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11640" activeTab="0"/>
  </bookViews>
  <sheets>
    <sheet name="профиль ГП" sheetId="1" r:id="rId1"/>
  </sheets>
  <definedNames>
    <definedName name="_xlnm.Print_Area" localSheetId="0">'профиль ГП'!$A$1:$D$52</definedName>
  </definedNames>
  <calcPr fullCalcOnLoad="1"/>
</workbook>
</file>

<file path=xl/sharedStrings.xml><?xml version="1.0" encoding="utf-8"?>
<sst xmlns="http://schemas.openxmlformats.org/spreadsheetml/2006/main" count="4" uniqueCount="4">
  <si>
    <t>час.</t>
  </si>
  <si>
    <t>% от потребления</t>
  </si>
  <si>
    <t>июнь 2010 г.</t>
  </si>
  <si>
    <t>Суммарный профиль потребления электрической энергии с оптового и розничных рынков МУП г.Буденновска "Горэлектросеть" за сентябрь 2010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</si>
</sst>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mmm/yyyy"/>
    <numFmt numFmtId="178" formatCode="[$-FC19]d\ mmmm\ yyyy\ &quot;г.&quot;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_р_._-;\-* #,##0.00000_р_._-;_-* &quot;-&quot;?????_р_._-;_-@_-"/>
    <numFmt numFmtId="183" formatCode="_-* #,##0.000_р_._-;\-* #,##0.000_р_._-;_-* &quot;-&quot;???_р_._-;_-@_-"/>
    <numFmt numFmtId="184" formatCode="[$-419]d\-mmm\-yyyy;@"/>
    <numFmt numFmtId="185" formatCode="h:mm;@"/>
    <numFmt numFmtId="186" formatCode="[$-409]h:mm\ AM/PM;@"/>
  </numFmts>
  <fonts count="32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7" fillId="3" borderId="0" applyNumberFormat="0" applyBorder="0" applyAlignment="0" applyProtection="0"/>
    <xf numFmtId="0" fontId="21" fillId="4" borderId="0" applyNumberFormat="0" applyBorder="0" applyAlignment="0" applyProtection="0"/>
    <xf numFmtId="0" fontId="7" fillId="5" borderId="0" applyNumberFormat="0" applyBorder="0" applyAlignment="0" applyProtection="0"/>
    <xf numFmtId="0" fontId="21" fillId="6" borderId="0" applyNumberFormat="0" applyBorder="0" applyAlignment="0" applyProtection="0"/>
    <xf numFmtId="0" fontId="7" fillId="7" borderId="0" applyNumberFormat="0" applyBorder="0" applyAlignment="0" applyProtection="0"/>
    <xf numFmtId="0" fontId="21" fillId="8" borderId="0" applyNumberFormat="0" applyBorder="0" applyAlignment="0" applyProtection="0"/>
    <xf numFmtId="0" fontId="7" fillId="9" borderId="0" applyNumberFormat="0" applyBorder="0" applyAlignment="0" applyProtection="0"/>
    <xf numFmtId="0" fontId="21" fillId="10" borderId="0" applyNumberFormat="0" applyBorder="0" applyAlignment="0" applyProtection="0"/>
    <xf numFmtId="0" fontId="7" fillId="11" borderId="0" applyNumberFormat="0" applyBorder="0" applyAlignment="0" applyProtection="0"/>
    <xf numFmtId="0" fontId="21" fillId="12" borderId="0" applyNumberFormat="0" applyBorder="0" applyAlignment="0" applyProtection="0"/>
    <xf numFmtId="0" fontId="7" fillId="13" borderId="0" applyNumberFormat="0" applyBorder="0" applyAlignment="0" applyProtection="0"/>
    <xf numFmtId="0" fontId="21" fillId="14" borderId="0" applyNumberFormat="0" applyBorder="0" applyAlignment="0" applyProtection="0"/>
    <xf numFmtId="0" fontId="7" fillId="15" borderId="0" applyNumberFormat="0" applyBorder="0" applyAlignment="0" applyProtection="0"/>
    <xf numFmtId="0" fontId="21" fillId="16" borderId="0" applyNumberFormat="0" applyBorder="0" applyAlignment="0" applyProtection="0"/>
    <xf numFmtId="0" fontId="7" fillId="17" borderId="0" applyNumberFormat="0" applyBorder="0" applyAlignment="0" applyProtection="0"/>
    <xf numFmtId="0" fontId="21" fillId="18" borderId="0" applyNumberFormat="0" applyBorder="0" applyAlignment="0" applyProtection="0"/>
    <xf numFmtId="0" fontId="7" fillId="19" borderId="0" applyNumberFormat="0" applyBorder="0" applyAlignment="0" applyProtection="0"/>
    <xf numFmtId="0" fontId="21" fillId="8" borderId="0" applyNumberFormat="0" applyBorder="0" applyAlignment="0" applyProtection="0"/>
    <xf numFmtId="0" fontId="7" fillId="9" borderId="0" applyNumberFormat="0" applyBorder="0" applyAlignment="0" applyProtection="0"/>
    <xf numFmtId="0" fontId="21" fillId="20" borderId="0" applyNumberFormat="0" applyBorder="0" applyAlignment="0" applyProtection="0"/>
    <xf numFmtId="0" fontId="7" fillId="15" borderId="0" applyNumberFormat="0" applyBorder="0" applyAlignment="0" applyProtection="0"/>
    <xf numFmtId="0" fontId="21" fillId="21" borderId="0" applyNumberFormat="0" applyBorder="0" applyAlignment="0" applyProtection="0"/>
    <xf numFmtId="0" fontId="7" fillId="22" borderId="0" applyNumberFormat="0" applyBorder="0" applyAlignment="0" applyProtection="0"/>
    <xf numFmtId="0" fontId="22" fillId="23" borderId="0" applyNumberFormat="0" applyBorder="0" applyAlignment="0" applyProtection="0"/>
    <xf numFmtId="0" fontId="8" fillId="24" borderId="0" applyNumberFormat="0" applyBorder="0" applyAlignment="0" applyProtection="0"/>
    <xf numFmtId="0" fontId="22" fillId="25" borderId="0" applyNumberFormat="0" applyBorder="0" applyAlignment="0" applyProtection="0"/>
    <xf numFmtId="0" fontId="8" fillId="17" borderId="0" applyNumberFormat="0" applyBorder="0" applyAlignment="0" applyProtection="0"/>
    <xf numFmtId="0" fontId="22" fillId="18" borderId="0" applyNumberFormat="0" applyBorder="0" applyAlignment="0" applyProtection="0"/>
    <xf numFmtId="0" fontId="8" fillId="19" borderId="0" applyNumberFormat="0" applyBorder="0" applyAlignment="0" applyProtection="0"/>
    <xf numFmtId="0" fontId="22" fillId="26" borderId="0" applyNumberFormat="0" applyBorder="0" applyAlignment="0" applyProtection="0"/>
    <xf numFmtId="0" fontId="8" fillId="27" borderId="0" applyNumberFormat="0" applyBorder="0" applyAlignment="0" applyProtection="0"/>
    <xf numFmtId="0" fontId="22" fillId="28" borderId="0" applyNumberFormat="0" applyBorder="0" applyAlignment="0" applyProtection="0"/>
    <xf numFmtId="0" fontId="8" fillId="29" borderId="0" applyNumberFormat="0" applyBorder="0" applyAlignment="0" applyProtection="0"/>
    <xf numFmtId="0" fontId="22" fillId="30" borderId="0" applyNumberFormat="0" applyBorder="0" applyAlignment="0" applyProtection="0"/>
    <xf numFmtId="0" fontId="8" fillId="31" borderId="0" applyNumberFormat="0" applyBorder="0" applyAlignment="0" applyProtection="0"/>
    <xf numFmtId="0" fontId="22" fillId="32" borderId="0" applyNumberFormat="0" applyBorder="0" applyAlignment="0" applyProtection="0"/>
    <xf numFmtId="0" fontId="8" fillId="33" borderId="0" applyNumberFormat="0" applyBorder="0" applyAlignment="0" applyProtection="0"/>
    <xf numFmtId="0" fontId="22" fillId="34" borderId="0" applyNumberFormat="0" applyBorder="0" applyAlignment="0" applyProtection="0"/>
    <xf numFmtId="0" fontId="8" fillId="35" borderId="0" applyNumberFormat="0" applyBorder="0" applyAlignment="0" applyProtection="0"/>
    <xf numFmtId="0" fontId="22" fillId="36" borderId="0" applyNumberFormat="0" applyBorder="0" applyAlignment="0" applyProtection="0"/>
    <xf numFmtId="0" fontId="8" fillId="37" borderId="0" applyNumberFormat="0" applyBorder="0" applyAlignment="0" applyProtection="0"/>
    <xf numFmtId="0" fontId="22" fillId="26" borderId="0" applyNumberFormat="0" applyBorder="0" applyAlignment="0" applyProtection="0"/>
    <xf numFmtId="0" fontId="8" fillId="27" borderId="0" applyNumberFormat="0" applyBorder="0" applyAlignment="0" applyProtection="0"/>
    <xf numFmtId="0" fontId="22" fillId="38" borderId="0" applyNumberFormat="0" applyBorder="0" applyAlignment="0" applyProtection="0"/>
    <xf numFmtId="0" fontId="8" fillId="29" borderId="0" applyNumberFormat="0" applyBorder="0" applyAlignment="0" applyProtection="0"/>
    <xf numFmtId="0" fontId="22" fillId="39" borderId="0" applyNumberFormat="0" applyBorder="0" applyAlignment="0" applyProtection="0"/>
    <xf numFmtId="0" fontId="8" fillId="40" borderId="0" applyNumberFormat="0" applyBorder="0" applyAlignment="0" applyProtection="0"/>
    <xf numFmtId="0" fontId="23" fillId="41" borderId="1" applyNumberFormat="0" applyAlignment="0" applyProtection="0"/>
    <xf numFmtId="0" fontId="9" fillId="13" borderId="2" applyNumberFormat="0" applyAlignment="0" applyProtection="0"/>
    <xf numFmtId="0" fontId="24" fillId="42" borderId="3" applyNumberFormat="0" applyAlignment="0" applyProtection="0"/>
    <xf numFmtId="0" fontId="10" fillId="43" borderId="4" applyNumberFormat="0" applyAlignment="0" applyProtection="0"/>
    <xf numFmtId="0" fontId="11" fillId="42" borderId="1" applyNumberFormat="0" applyAlignment="0" applyProtection="0"/>
    <xf numFmtId="0" fontId="11" fillId="4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3" fillId="0" borderId="9" applyNumberFormat="0" applyFill="0" applyAlignment="0" applyProtection="0"/>
    <xf numFmtId="0" fontId="26" fillId="44" borderId="10" applyNumberFormat="0" applyAlignment="0" applyProtection="0"/>
    <xf numFmtId="0" fontId="14" fillId="45" borderId="1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46" borderId="0" applyNumberFormat="0" applyBorder="0" applyAlignment="0" applyProtection="0"/>
    <xf numFmtId="0" fontId="15" fillId="47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8" fillId="48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9" borderId="12" applyNumberFormat="0" applyFont="0" applyAlignment="0" applyProtection="0"/>
    <xf numFmtId="0" fontId="20" fillId="50" borderId="13" applyNumberFormat="0" applyAlignment="0" applyProtection="0"/>
    <xf numFmtId="9" fontId="0" fillId="0" borderId="0" applyFont="0" applyFill="0" applyBorder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51" borderId="0" applyNumberFormat="0" applyBorder="0" applyAlignment="0" applyProtection="0"/>
    <xf numFmtId="0" fontId="19" fillId="7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52" borderId="15" xfId="0" applyFill="1" applyBorder="1" applyAlignment="1">
      <alignment/>
    </xf>
    <xf numFmtId="0" fontId="2" fillId="52" borderId="0" xfId="0" applyFont="1" applyFill="1" applyBorder="1" applyAlignment="1">
      <alignment horizontal="center" vertical="center"/>
    </xf>
    <xf numFmtId="0" fontId="0" fillId="52" borderId="16" xfId="0" applyFill="1" applyBorder="1" applyAlignment="1">
      <alignment/>
    </xf>
    <xf numFmtId="0" fontId="2" fillId="52" borderId="17" xfId="0" applyFont="1" applyFill="1" applyBorder="1" applyAlignment="1">
      <alignment horizontal="center" vertical="center"/>
    </xf>
    <xf numFmtId="0" fontId="2" fillId="53" borderId="0" xfId="0" applyFont="1" applyFill="1" applyBorder="1" applyAlignment="1">
      <alignment wrapText="1"/>
    </xf>
    <xf numFmtId="184" fontId="0" fillId="0" borderId="18" xfId="0" applyNumberFormat="1" applyBorder="1" applyAlignment="1">
      <alignment/>
    </xf>
    <xf numFmtId="185" fontId="0" fillId="0" borderId="18" xfId="0" applyNumberFormat="1" applyBorder="1" applyAlignment="1">
      <alignment/>
    </xf>
    <xf numFmtId="186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2" fillId="53" borderId="19" xfId="0" applyFont="1" applyFill="1" applyBorder="1" applyAlignment="1">
      <alignment wrapText="1"/>
    </xf>
    <xf numFmtId="0" fontId="2" fillId="53" borderId="20" xfId="0" applyFont="1" applyFill="1" applyBorder="1" applyAlignment="1">
      <alignment horizontal="center" wrapText="1"/>
    </xf>
    <xf numFmtId="0" fontId="2" fillId="53" borderId="21" xfId="0" applyFont="1" applyFill="1" applyBorder="1" applyAlignment="1">
      <alignment horizontal="center" wrapText="1"/>
    </xf>
    <xf numFmtId="168" fontId="0" fillId="52" borderId="0" xfId="0" applyNumberFormat="1" applyFill="1" applyBorder="1" applyAlignment="1">
      <alignment/>
    </xf>
    <xf numFmtId="0" fontId="0" fillId="0" borderId="0" xfId="0" applyBorder="1" applyAlignment="1">
      <alignment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Обычный 3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6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D724"/>
  <sheetViews>
    <sheetView tabSelected="1" zoomScaleSheetLayoutView="115" zoomScalePageLayoutView="0" workbookViewId="0" topLeftCell="A1">
      <selection activeCell="G706" sqref="G706"/>
    </sheetView>
  </sheetViews>
  <sheetFormatPr defaultColWidth="9.00390625" defaultRowHeight="12.75"/>
  <cols>
    <col min="1" max="1" width="30.875" style="0" customWidth="1"/>
    <col min="2" max="2" width="20.75390625" style="0" bestFit="1" customWidth="1"/>
    <col min="3" max="3" width="15.75390625" style="0" customWidth="1"/>
    <col min="4" max="4" width="3.375" style="0" customWidth="1"/>
  </cols>
  <sheetData>
    <row r="1" spans="1:4" ht="107.25" customHeight="1">
      <c r="A1" s="11" t="s">
        <v>3</v>
      </c>
      <c r="B1" s="12"/>
      <c r="C1" s="10"/>
      <c r="D1" s="5"/>
    </row>
    <row r="2" spans="1:3" ht="18">
      <c r="A2" s="1"/>
      <c r="B2" s="2"/>
      <c r="C2" s="13"/>
    </row>
    <row r="3" spans="1:3" ht="18">
      <c r="A3" s="3"/>
      <c r="B3" s="4"/>
      <c r="C3" s="14"/>
    </row>
    <row r="4" spans="1:3" ht="12.75">
      <c r="A4" s="6" t="s">
        <v>2</v>
      </c>
      <c r="B4" s="8" t="s">
        <v>0</v>
      </c>
      <c r="C4" s="9" t="s">
        <v>1</v>
      </c>
    </row>
    <row r="5" spans="1:3" ht="12.75">
      <c r="A5" s="6">
        <v>40422</v>
      </c>
      <c r="B5" s="7">
        <v>39936</v>
      </c>
      <c r="C5" s="9">
        <v>0.15863909079925134</v>
      </c>
    </row>
    <row r="6" spans="1:3" ht="12.75">
      <c r="A6" s="6">
        <f>A5</f>
        <v>40422</v>
      </c>
      <c r="B6" s="7">
        <v>39936.041666666664</v>
      </c>
      <c r="C6" s="9">
        <v>0.1402337212348704</v>
      </c>
    </row>
    <row r="7" spans="1:3" ht="12.75">
      <c r="A7" s="6">
        <f aca="true" t="shared" si="0" ref="A7:A28">A6</f>
        <v>40422</v>
      </c>
      <c r="B7" s="7">
        <v>39936.083333333336</v>
      </c>
      <c r="C7" s="9">
        <v>0.1315947162129739</v>
      </c>
    </row>
    <row r="8" spans="1:3" ht="12.75">
      <c r="A8" s="6">
        <f t="shared" si="0"/>
        <v>40422</v>
      </c>
      <c r="B8" s="7">
        <v>39936.125</v>
      </c>
      <c r="C8" s="9">
        <v>0.12469576610328917</v>
      </c>
    </row>
    <row r="9" spans="1:3" ht="12.75">
      <c r="A9" s="6">
        <f t="shared" si="0"/>
        <v>40422</v>
      </c>
      <c r="B9" s="7">
        <v>39936.166666666664</v>
      </c>
      <c r="C9" s="9">
        <v>0.12187736730181939</v>
      </c>
    </row>
    <row r="10" spans="1:3" ht="12.75">
      <c r="A10" s="6">
        <f t="shared" si="0"/>
        <v>40422</v>
      </c>
      <c r="B10" s="7">
        <v>39936.208333333336</v>
      </c>
      <c r="C10" s="9">
        <v>0.12268612521876289</v>
      </c>
    </row>
    <row r="11" spans="1:3" ht="12.75">
      <c r="A11" s="6">
        <f t="shared" si="0"/>
        <v>40422</v>
      </c>
      <c r="B11" s="7">
        <v>39936.25</v>
      </c>
      <c r="C11" s="9">
        <v>0.13702319738276134</v>
      </c>
    </row>
    <row r="12" spans="1:3" ht="12.75">
      <c r="A12" s="6">
        <f t="shared" si="0"/>
        <v>40422</v>
      </c>
      <c r="B12" s="7">
        <v>39936.291666666664</v>
      </c>
      <c r="C12" s="9">
        <v>0.14954669118755318</v>
      </c>
    </row>
    <row r="13" spans="1:3" ht="12.75">
      <c r="A13" s="6">
        <f t="shared" si="0"/>
        <v>40422</v>
      </c>
      <c r="B13" s="7">
        <v>39936.333333333336</v>
      </c>
      <c r="C13" s="9">
        <v>0.16645708399637185</v>
      </c>
    </row>
    <row r="14" spans="1:3" ht="12.75">
      <c r="A14" s="6">
        <f t="shared" si="0"/>
        <v>40422</v>
      </c>
      <c r="B14" s="7">
        <v>39936.375</v>
      </c>
      <c r="C14" s="9">
        <v>0.18429877380045884</v>
      </c>
    </row>
    <row r="15" spans="1:3" ht="12.75">
      <c r="A15" s="6">
        <f t="shared" si="0"/>
        <v>40422</v>
      </c>
      <c r="B15" s="7">
        <v>39936.416666666664</v>
      </c>
      <c r="C15" s="9">
        <v>0.20727485098635381</v>
      </c>
    </row>
    <row r="16" spans="1:3" ht="12.75">
      <c r="A16" s="6">
        <f t="shared" si="0"/>
        <v>40422</v>
      </c>
      <c r="B16" s="7">
        <v>39936.458333333336</v>
      </c>
      <c r="C16" s="9">
        <v>0.22273928267094018</v>
      </c>
    </row>
    <row r="17" spans="1:3" ht="12.75">
      <c r="A17" s="6">
        <f t="shared" si="0"/>
        <v>40422</v>
      </c>
      <c r="B17" s="7">
        <v>39936.5</v>
      </c>
      <c r="C17" s="9">
        <v>0.23414767086297655</v>
      </c>
    </row>
    <row r="18" spans="1:3" ht="12.75">
      <c r="A18" s="6">
        <f t="shared" si="0"/>
        <v>40422</v>
      </c>
      <c r="B18" s="7">
        <v>39936.541666666664</v>
      </c>
      <c r="C18" s="9">
        <v>0.24461250815191218</v>
      </c>
    </row>
    <row r="19" spans="1:3" ht="12.75">
      <c r="A19" s="6">
        <f t="shared" si="0"/>
        <v>40422</v>
      </c>
      <c r="B19" s="7">
        <v>39936.583333333336</v>
      </c>
      <c r="C19" s="9">
        <v>0.2521854231923832</v>
      </c>
    </row>
    <row r="20" spans="1:3" ht="12.75">
      <c r="A20" s="6">
        <f t="shared" si="0"/>
        <v>40422</v>
      </c>
      <c r="B20" s="7">
        <v>39936.625</v>
      </c>
      <c r="C20" s="9">
        <v>0.2543053492474017</v>
      </c>
    </row>
    <row r="21" spans="1:3" ht="12.75">
      <c r="A21" s="6">
        <f t="shared" si="0"/>
        <v>40422</v>
      </c>
      <c r="B21" s="7">
        <v>39936.666666666664</v>
      </c>
      <c r="C21" s="9">
        <v>0.24977140334938513</v>
      </c>
    </row>
    <row r="22" spans="1:3" ht="12.75">
      <c r="A22" s="6">
        <f t="shared" si="0"/>
        <v>40422</v>
      </c>
      <c r="B22" s="7">
        <v>39936.708333333336</v>
      </c>
      <c r="C22" s="9">
        <v>0.23132927206150677</v>
      </c>
    </row>
    <row r="23" spans="1:3" ht="12.75">
      <c r="A23" s="6">
        <f t="shared" si="0"/>
        <v>40422</v>
      </c>
      <c r="B23" s="7">
        <v>39936.75</v>
      </c>
      <c r="C23" s="9">
        <v>0.22962597887279243</v>
      </c>
    </row>
    <row r="24" spans="1:3" ht="12.75">
      <c r="A24" s="6">
        <f t="shared" si="0"/>
        <v>40422</v>
      </c>
      <c r="B24" s="7">
        <v>39936.791666666664</v>
      </c>
      <c r="C24" s="9">
        <v>0.2291603303751583</v>
      </c>
    </row>
    <row r="25" spans="1:3" ht="12.75">
      <c r="A25" s="6">
        <f t="shared" si="0"/>
        <v>40422</v>
      </c>
      <c r="B25" s="7">
        <v>39936.833333333336</v>
      </c>
      <c r="C25" s="9">
        <v>0.24871756727579208</v>
      </c>
    </row>
    <row r="26" spans="1:3" ht="12.75">
      <c r="A26" s="6">
        <f t="shared" si="0"/>
        <v>40422</v>
      </c>
      <c r="B26" s="7">
        <v>39936.875</v>
      </c>
      <c r="C26" s="9">
        <v>0.2408260506316767</v>
      </c>
    </row>
    <row r="27" spans="1:3" ht="12.75">
      <c r="A27" s="6">
        <f t="shared" si="0"/>
        <v>40422</v>
      </c>
      <c r="B27" s="7">
        <v>39936.916666666664</v>
      </c>
      <c r="C27" s="9">
        <v>0.2110613085065893</v>
      </c>
    </row>
    <row r="28" spans="1:3" ht="12.75">
      <c r="A28" s="6">
        <f t="shared" si="0"/>
        <v>40422</v>
      </c>
      <c r="B28" s="7">
        <v>39936.958333333336</v>
      </c>
      <c r="C28" s="9">
        <v>0.18238716417859238</v>
      </c>
    </row>
    <row r="29" spans="1:3" ht="12.75">
      <c r="A29" s="6">
        <v>40423</v>
      </c>
      <c r="B29" s="7">
        <v>39936</v>
      </c>
      <c r="C29" s="9">
        <v>0.15171563287390166</v>
      </c>
    </row>
    <row r="30" spans="1:3" ht="12.75">
      <c r="A30" s="6">
        <f>A29</f>
        <v>40423</v>
      </c>
      <c r="B30" s="7">
        <v>39936.041666666664</v>
      </c>
      <c r="C30" s="9">
        <v>0.13955975630408415</v>
      </c>
    </row>
    <row r="31" spans="1:3" ht="12.75">
      <c r="A31" s="6">
        <f aca="true" t="shared" si="1" ref="A31:A52">A30</f>
        <v>40423</v>
      </c>
      <c r="B31" s="7">
        <v>39936.083333333336</v>
      </c>
      <c r="C31" s="9">
        <v>0.13152119276597904</v>
      </c>
    </row>
    <row r="32" spans="1:3" ht="12.75">
      <c r="A32" s="6">
        <f t="shared" si="1"/>
        <v>40423</v>
      </c>
      <c r="B32" s="7">
        <v>39936.125</v>
      </c>
      <c r="C32" s="9">
        <v>0.1278082586927384</v>
      </c>
    </row>
    <row r="33" spans="1:3" ht="12.75">
      <c r="A33" s="6">
        <f t="shared" si="1"/>
        <v>40423</v>
      </c>
      <c r="B33" s="7">
        <v>39936.166666666664</v>
      </c>
      <c r="C33" s="9">
        <v>0.12514916069309084</v>
      </c>
    </row>
    <row r="34" spans="1:3" ht="12.75">
      <c r="A34" s="6">
        <f t="shared" si="1"/>
        <v>40423</v>
      </c>
      <c r="B34" s="7">
        <v>39936.208333333336</v>
      </c>
      <c r="C34" s="9">
        <v>0.1268524538818052</v>
      </c>
    </row>
    <row r="35" spans="1:3" ht="12.75">
      <c r="A35" s="6">
        <f t="shared" si="1"/>
        <v>40423</v>
      </c>
      <c r="B35" s="7">
        <v>39936.25</v>
      </c>
      <c r="C35" s="9">
        <v>0.13871423666364321</v>
      </c>
    </row>
    <row r="36" spans="1:3" ht="12.75">
      <c r="A36" s="6">
        <f t="shared" si="1"/>
        <v>40423</v>
      </c>
      <c r="B36" s="7">
        <v>39936.291666666664</v>
      </c>
      <c r="C36" s="9">
        <v>0.15262242205350499</v>
      </c>
    </row>
    <row r="37" spans="1:3" ht="12.75">
      <c r="A37" s="6">
        <f t="shared" si="1"/>
        <v>40423</v>
      </c>
      <c r="B37" s="7">
        <v>39936.333333333336</v>
      </c>
      <c r="C37" s="9">
        <v>0.18287732049189145</v>
      </c>
    </row>
    <row r="38" spans="1:3" ht="12.75">
      <c r="A38" s="6">
        <f t="shared" si="1"/>
        <v>40423</v>
      </c>
      <c r="B38" s="7">
        <v>39936.375</v>
      </c>
      <c r="C38" s="9">
        <v>0.20514267102350275</v>
      </c>
    </row>
    <row r="39" spans="1:3" ht="12.75">
      <c r="A39" s="6">
        <f t="shared" si="1"/>
        <v>40423</v>
      </c>
      <c r="B39" s="7">
        <v>39936.416666666664</v>
      </c>
      <c r="C39" s="9">
        <v>0.21548496923411362</v>
      </c>
    </row>
    <row r="40" spans="1:3" ht="12.75">
      <c r="A40" s="6">
        <f t="shared" si="1"/>
        <v>40423</v>
      </c>
      <c r="B40" s="7">
        <v>39936.458333333336</v>
      </c>
      <c r="C40" s="9">
        <v>0.22646447065201328</v>
      </c>
    </row>
    <row r="41" spans="1:3" ht="12.75">
      <c r="A41" s="6">
        <f t="shared" si="1"/>
        <v>40423</v>
      </c>
      <c r="B41" s="7">
        <v>39936.5</v>
      </c>
      <c r="C41" s="9">
        <v>0.23599801094568063</v>
      </c>
    </row>
    <row r="42" spans="1:3" ht="12.75">
      <c r="A42" s="6">
        <f t="shared" si="1"/>
        <v>40423</v>
      </c>
      <c r="B42" s="7">
        <v>39936.541666666664</v>
      </c>
      <c r="C42" s="9">
        <v>0.24722259052022985</v>
      </c>
    </row>
    <row r="43" spans="1:3" ht="12.75">
      <c r="A43" s="6">
        <f t="shared" si="1"/>
        <v>40423</v>
      </c>
      <c r="B43" s="7">
        <v>39936.583333333336</v>
      </c>
      <c r="C43" s="9">
        <v>0.25250402479602757</v>
      </c>
    </row>
    <row r="44" spans="1:3" ht="12.75">
      <c r="A44" s="6">
        <f t="shared" si="1"/>
        <v>40423</v>
      </c>
      <c r="B44" s="7">
        <v>39936.625</v>
      </c>
      <c r="C44" s="9">
        <v>0.2542318258004069</v>
      </c>
    </row>
    <row r="45" spans="1:3" ht="12.75">
      <c r="A45" s="6">
        <f t="shared" si="1"/>
        <v>40423</v>
      </c>
      <c r="B45" s="7">
        <v>39936.666666666664</v>
      </c>
      <c r="C45" s="9">
        <v>0.2508742550543081</v>
      </c>
    </row>
    <row r="46" spans="1:3" ht="12.75">
      <c r="A46" s="6">
        <f t="shared" si="1"/>
        <v>40423</v>
      </c>
      <c r="B46" s="7">
        <v>39936.708333333336</v>
      </c>
      <c r="C46" s="9">
        <v>0.23566715543420375</v>
      </c>
    </row>
    <row r="47" spans="1:3" ht="12.75">
      <c r="A47" s="6">
        <f t="shared" si="1"/>
        <v>40423</v>
      </c>
      <c r="B47" s="7">
        <v>39936.75</v>
      </c>
      <c r="C47" s="9">
        <v>0.22911131474382837</v>
      </c>
    </row>
    <row r="48" spans="1:3" ht="12.75">
      <c r="A48" s="6">
        <f t="shared" si="1"/>
        <v>40423</v>
      </c>
      <c r="B48" s="7">
        <v>39936.791666666664</v>
      </c>
      <c r="C48" s="9">
        <v>0.22422200551866994</v>
      </c>
    </row>
    <row r="49" spans="1:3" ht="12.75">
      <c r="A49" s="6">
        <f t="shared" si="1"/>
        <v>40423</v>
      </c>
      <c r="B49" s="7">
        <v>39936.833333333336</v>
      </c>
      <c r="C49" s="9">
        <v>0.2427254063457107</v>
      </c>
    </row>
    <row r="50" spans="1:3" ht="12.75">
      <c r="A50" s="6">
        <f t="shared" si="1"/>
        <v>40423</v>
      </c>
      <c r="B50" s="7">
        <v>39936.875</v>
      </c>
      <c r="C50" s="9">
        <v>0.22637869329718593</v>
      </c>
    </row>
    <row r="51" spans="1:3" ht="12.75">
      <c r="A51" s="6">
        <f t="shared" si="1"/>
        <v>40423</v>
      </c>
      <c r="B51" s="7">
        <v>39936.916666666664</v>
      </c>
      <c r="C51" s="9">
        <v>0.20069450248031348</v>
      </c>
    </row>
    <row r="52" spans="1:3" ht="12.75">
      <c r="A52" s="6">
        <f t="shared" si="1"/>
        <v>40423</v>
      </c>
      <c r="B52" s="7">
        <v>39936.958333333336</v>
      </c>
      <c r="C52" s="9">
        <v>0.16520718539745918</v>
      </c>
    </row>
    <row r="53" spans="1:3" ht="12.75">
      <c r="A53" s="6">
        <v>40424</v>
      </c>
      <c r="B53" s="7">
        <v>39936</v>
      </c>
      <c r="C53" s="9">
        <v>0.13973131101373884</v>
      </c>
    </row>
    <row r="54" spans="1:3" ht="12.75">
      <c r="A54" s="6">
        <v>40424</v>
      </c>
      <c r="B54" s="7">
        <v>39936.0416666667</v>
      </c>
      <c r="C54" s="9">
        <v>0.12644807492333343</v>
      </c>
    </row>
    <row r="55" spans="1:3" ht="12.75">
      <c r="A55" s="6">
        <v>40424</v>
      </c>
      <c r="B55" s="7">
        <v>39936.0833333333</v>
      </c>
      <c r="C55" s="9">
        <v>0.11811541759724885</v>
      </c>
    </row>
    <row r="56" spans="1:3" ht="12.75">
      <c r="A56" s="6">
        <v>40424</v>
      </c>
      <c r="B56" s="7">
        <v>39936.125</v>
      </c>
      <c r="C56" s="9">
        <v>0.11185367069485294</v>
      </c>
    </row>
    <row r="57" spans="1:3" ht="12.75">
      <c r="A57" s="6">
        <v>40424</v>
      </c>
      <c r="B57" s="7">
        <v>39936.1666666667</v>
      </c>
      <c r="C57" s="9">
        <v>0.1105792642802753</v>
      </c>
    </row>
    <row r="58" spans="1:3" ht="12.75">
      <c r="A58" s="6">
        <v>40424</v>
      </c>
      <c r="B58" s="7">
        <v>39936.2083333333</v>
      </c>
      <c r="C58" s="9">
        <v>0.11391232721070912</v>
      </c>
    </row>
    <row r="59" spans="1:3" ht="12.75">
      <c r="A59" s="6">
        <v>40424</v>
      </c>
      <c r="B59" s="7">
        <v>39936.25</v>
      </c>
      <c r="C59" s="9">
        <v>0.12958507532844762</v>
      </c>
    </row>
    <row r="60" spans="1:3" ht="12.75">
      <c r="A60" s="6">
        <v>40424</v>
      </c>
      <c r="B60" s="7">
        <v>39936.2916666667</v>
      </c>
      <c r="C60" s="9">
        <v>0.14666702284692099</v>
      </c>
    </row>
    <row r="61" spans="1:3" ht="12.75">
      <c r="A61" s="6">
        <v>40424</v>
      </c>
      <c r="B61" s="7">
        <v>39936.3333333333</v>
      </c>
      <c r="C61" s="9">
        <v>0.16441068138834816</v>
      </c>
    </row>
    <row r="62" spans="1:3" ht="12.75">
      <c r="A62" s="6">
        <v>40424</v>
      </c>
      <c r="B62" s="7">
        <v>39936.375</v>
      </c>
      <c r="C62" s="9">
        <v>0.1741647920230001</v>
      </c>
    </row>
    <row r="63" spans="1:3" ht="12.75">
      <c r="A63" s="6">
        <v>40424</v>
      </c>
      <c r="B63" s="7">
        <v>39936.4166666667</v>
      </c>
      <c r="C63" s="9">
        <v>0.1778899800040732</v>
      </c>
    </row>
    <row r="64" spans="1:3" ht="12.75">
      <c r="A64" s="6">
        <v>40424</v>
      </c>
      <c r="B64" s="7">
        <v>39936.4583333333</v>
      </c>
      <c r="C64" s="9">
        <v>0.18667603191995943</v>
      </c>
    </row>
    <row r="65" spans="1:3" ht="12.75">
      <c r="A65" s="6">
        <v>40424</v>
      </c>
      <c r="B65" s="7">
        <v>39936.5</v>
      </c>
      <c r="C65" s="9">
        <v>0.18857538763399342</v>
      </c>
    </row>
    <row r="66" spans="1:3" ht="12.75">
      <c r="A66" s="6">
        <v>40424</v>
      </c>
      <c r="B66" s="7">
        <v>39936.5416666667</v>
      </c>
      <c r="C66" s="9">
        <v>0.19921177963258374</v>
      </c>
    </row>
    <row r="67" spans="1:3" ht="12.75">
      <c r="A67" s="6">
        <v>40424</v>
      </c>
      <c r="B67" s="7">
        <v>39936.5833333333</v>
      </c>
      <c r="C67" s="9">
        <v>0.2038192489775952</v>
      </c>
    </row>
    <row r="68" spans="1:3" ht="12.75">
      <c r="A68" s="6">
        <v>40424</v>
      </c>
      <c r="B68" s="7">
        <v>39936.625</v>
      </c>
      <c r="C68" s="9">
        <v>0.20100085017612543</v>
      </c>
    </row>
    <row r="69" spans="1:3" ht="12.75">
      <c r="A69" s="6">
        <v>40424</v>
      </c>
      <c r="B69" s="7">
        <v>39936.6666666667</v>
      </c>
      <c r="C69" s="9">
        <v>0.17529215154358802</v>
      </c>
    </row>
    <row r="70" spans="1:3" ht="12.75">
      <c r="A70" s="6">
        <v>40424</v>
      </c>
      <c r="B70" s="7">
        <v>39936.7083333333</v>
      </c>
      <c r="C70" s="9">
        <v>0.16432490403352082</v>
      </c>
    </row>
    <row r="71" spans="1:3" ht="12.75">
      <c r="A71" s="6">
        <v>40424</v>
      </c>
      <c r="B71" s="7">
        <v>39936.75</v>
      </c>
      <c r="C71" s="9">
        <v>0.1616290443103758</v>
      </c>
    </row>
    <row r="72" spans="1:3" ht="12.75">
      <c r="A72" s="6">
        <v>40424</v>
      </c>
      <c r="B72" s="7">
        <v>39936.7916666667</v>
      </c>
      <c r="C72" s="9">
        <v>0.1623765326881569</v>
      </c>
    </row>
    <row r="73" spans="1:3" ht="12.75">
      <c r="A73" s="6">
        <v>40424</v>
      </c>
      <c r="B73" s="7">
        <v>39936.8333333333</v>
      </c>
      <c r="C73" s="9">
        <v>0.1846908988510981</v>
      </c>
    </row>
    <row r="74" spans="1:3" ht="12.75">
      <c r="A74" s="6">
        <v>40424</v>
      </c>
      <c r="B74" s="7">
        <v>39936.875</v>
      </c>
      <c r="C74" s="9">
        <v>0.18252195716474962</v>
      </c>
    </row>
    <row r="75" spans="1:3" ht="12.75">
      <c r="A75" s="6">
        <v>40424</v>
      </c>
      <c r="B75" s="7">
        <v>39936.9166666667</v>
      </c>
      <c r="C75" s="9">
        <v>0.16496210724080962</v>
      </c>
    </row>
    <row r="76" spans="1:3" ht="12.75">
      <c r="A76" s="6">
        <v>40424</v>
      </c>
      <c r="B76" s="7">
        <v>39936.9583333333</v>
      </c>
      <c r="C76" s="9">
        <v>0.1419615222392497</v>
      </c>
    </row>
    <row r="77" spans="1:3" ht="12.75">
      <c r="A77" s="6">
        <v>40425</v>
      </c>
      <c r="B77" s="7">
        <v>39937</v>
      </c>
      <c r="C77" s="9">
        <v>0.13312645469203357</v>
      </c>
    </row>
    <row r="78" spans="1:3" ht="12.75">
      <c r="A78" s="6">
        <v>40425</v>
      </c>
      <c r="B78" s="7">
        <v>39937.0416666667</v>
      </c>
      <c r="C78" s="9">
        <v>0.12055394525591184</v>
      </c>
    </row>
    <row r="79" spans="1:3" ht="12.75">
      <c r="A79" s="6">
        <v>40425</v>
      </c>
      <c r="B79" s="7">
        <v>39937.0833333333</v>
      </c>
      <c r="C79" s="9">
        <v>0.11256439734913663</v>
      </c>
    </row>
    <row r="80" spans="1:3" ht="12.75">
      <c r="A80" s="6">
        <v>40425</v>
      </c>
      <c r="B80" s="7">
        <v>39937.125</v>
      </c>
      <c r="C80" s="9">
        <v>0.10893724063072334</v>
      </c>
    </row>
    <row r="81" spans="1:3" ht="12.75">
      <c r="A81" s="6">
        <v>40425</v>
      </c>
      <c r="B81" s="7">
        <v>39937.1666666667</v>
      </c>
      <c r="C81" s="9">
        <v>0.10646195124856292</v>
      </c>
    </row>
    <row r="82" spans="1:3" ht="12.75">
      <c r="A82" s="6">
        <v>40425</v>
      </c>
      <c r="B82" s="7">
        <v>39937.2083333333</v>
      </c>
      <c r="C82" s="9">
        <v>0.10702563100885688</v>
      </c>
    </row>
    <row r="83" spans="1:3" ht="12.75">
      <c r="A83" s="6">
        <v>40425</v>
      </c>
      <c r="B83" s="7">
        <v>39937.25</v>
      </c>
      <c r="C83" s="9">
        <v>0.11217227229849736</v>
      </c>
    </row>
    <row r="84" spans="1:3" ht="12.75">
      <c r="A84" s="6">
        <v>40425</v>
      </c>
      <c r="B84" s="7">
        <v>39937.2916666667</v>
      </c>
      <c r="C84" s="9">
        <v>0.1254310005732378</v>
      </c>
    </row>
    <row r="85" spans="1:3" ht="12.75">
      <c r="A85" s="6">
        <v>40425</v>
      </c>
      <c r="B85" s="7">
        <v>39937.3333333333</v>
      </c>
      <c r="C85" s="9">
        <v>0.14141009638678823</v>
      </c>
    </row>
    <row r="86" spans="1:3" ht="12.75">
      <c r="A86" s="6">
        <v>40425</v>
      </c>
      <c r="B86" s="7">
        <v>39937.375</v>
      </c>
      <c r="C86" s="9">
        <v>0.15599224670743622</v>
      </c>
    </row>
    <row r="87" spans="1:3" ht="12.75">
      <c r="A87" s="6">
        <v>40425</v>
      </c>
      <c r="B87" s="7">
        <v>39937.4166666667</v>
      </c>
      <c r="C87" s="9">
        <v>0.16398179461421145</v>
      </c>
    </row>
    <row r="88" spans="1:3" ht="12.75">
      <c r="A88" s="6">
        <v>40425</v>
      </c>
      <c r="B88" s="7">
        <v>39937.4583333333</v>
      </c>
      <c r="C88" s="9">
        <v>0.17164048700950976</v>
      </c>
    </row>
    <row r="89" spans="1:3" ht="12.75">
      <c r="A89" s="6">
        <v>40425</v>
      </c>
      <c r="B89" s="7">
        <v>39937.5</v>
      </c>
      <c r="C89" s="9">
        <v>0.1768606517461451</v>
      </c>
    </row>
    <row r="90" spans="1:3" ht="12.75">
      <c r="A90" s="6">
        <v>40425</v>
      </c>
      <c r="B90" s="7">
        <v>39937.5416666667</v>
      </c>
      <c r="C90" s="9">
        <v>0.18141910545982667</v>
      </c>
    </row>
    <row r="91" spans="1:3" ht="12.75">
      <c r="A91" s="6">
        <v>40425</v>
      </c>
      <c r="B91" s="7">
        <v>39937.5833333333</v>
      </c>
      <c r="C91" s="9">
        <v>0.18810973913635928</v>
      </c>
    </row>
    <row r="92" spans="1:3" ht="12.75">
      <c r="A92" s="6">
        <v>40425</v>
      </c>
      <c r="B92" s="7">
        <v>39937.625</v>
      </c>
      <c r="C92" s="9">
        <v>0.18810973913635928</v>
      </c>
    </row>
    <row r="93" spans="1:3" ht="12.75">
      <c r="A93" s="6">
        <v>40425</v>
      </c>
      <c r="B93" s="7">
        <v>39937.6666666667</v>
      </c>
      <c r="C93" s="9">
        <v>0.18819551649118663</v>
      </c>
    </row>
    <row r="94" spans="1:3" ht="12.75">
      <c r="A94" s="6">
        <v>40425</v>
      </c>
      <c r="B94" s="7">
        <v>39937.7083333333</v>
      </c>
      <c r="C94" s="9">
        <v>0.1848992152842502</v>
      </c>
    </row>
    <row r="95" spans="1:3" ht="12.75">
      <c r="A95" s="6">
        <v>40425</v>
      </c>
      <c r="B95" s="7">
        <v>39937.75</v>
      </c>
      <c r="C95" s="9">
        <v>0.17964228882411745</v>
      </c>
    </row>
    <row r="96" spans="1:3" ht="12.75">
      <c r="A96" s="6">
        <v>40425</v>
      </c>
      <c r="B96" s="7">
        <v>39937.7916666667</v>
      </c>
      <c r="C96" s="9">
        <v>0.1803775232940661</v>
      </c>
    </row>
    <row r="97" spans="1:3" ht="12.75">
      <c r="A97" s="6">
        <v>40425</v>
      </c>
      <c r="B97" s="7">
        <v>39937.8333333333</v>
      </c>
      <c r="C97" s="9">
        <v>0.2040888349499097</v>
      </c>
    </row>
    <row r="98" spans="1:3" ht="12.75">
      <c r="A98" s="6">
        <v>40425</v>
      </c>
      <c r="B98" s="7">
        <v>39937.875</v>
      </c>
      <c r="C98" s="9">
        <v>0.19384456800195868</v>
      </c>
    </row>
    <row r="99" spans="1:3" ht="12.75">
      <c r="A99" s="6">
        <v>40425</v>
      </c>
      <c r="B99" s="7">
        <v>39937.9166666667</v>
      </c>
      <c r="C99" s="9">
        <v>0.1762724641701862</v>
      </c>
    </row>
    <row r="100" spans="1:3" ht="12.75">
      <c r="A100" s="6">
        <v>40425</v>
      </c>
      <c r="B100" s="7">
        <v>39937.9583333333</v>
      </c>
      <c r="C100" s="9">
        <v>0.15366400421926554</v>
      </c>
    </row>
    <row r="101" spans="1:3" ht="12.75">
      <c r="A101" s="6">
        <v>40426</v>
      </c>
      <c r="B101" s="7">
        <v>39938</v>
      </c>
      <c r="C101" s="9">
        <v>0.12960958314411258</v>
      </c>
    </row>
    <row r="102" spans="1:3" ht="12.75">
      <c r="A102" s="6">
        <f>A101</f>
        <v>40426</v>
      </c>
      <c r="B102" s="7">
        <v>39938.0416666667</v>
      </c>
      <c r="C102" s="9">
        <v>0.11839725747739582</v>
      </c>
    </row>
    <row r="103" spans="1:3" ht="12.75">
      <c r="A103" s="6">
        <f aca="true" t="shared" si="2" ref="A103:A124">A102</f>
        <v>40426</v>
      </c>
      <c r="B103" s="7">
        <v>39938.0833333333</v>
      </c>
      <c r="C103" s="9">
        <v>0.1111184362249043</v>
      </c>
    </row>
    <row r="104" spans="1:3" ht="12.75">
      <c r="A104" s="6">
        <f t="shared" si="2"/>
        <v>40426</v>
      </c>
      <c r="B104" s="7">
        <v>39938.125</v>
      </c>
      <c r="C104" s="9">
        <v>0.10522430655748272</v>
      </c>
    </row>
    <row r="105" spans="1:3" ht="12.75">
      <c r="A105" s="6">
        <f t="shared" si="2"/>
        <v>40426</v>
      </c>
      <c r="B105" s="7">
        <v>39938.1666666667</v>
      </c>
      <c r="C105" s="9">
        <v>0.10380285324891535</v>
      </c>
    </row>
    <row r="106" spans="1:3" ht="12.75">
      <c r="A106" s="6">
        <f t="shared" si="2"/>
        <v>40426</v>
      </c>
      <c r="B106" s="7">
        <v>39938.2083333333</v>
      </c>
      <c r="C106" s="9">
        <v>0.10402342358989994</v>
      </c>
    </row>
    <row r="107" spans="1:3" ht="12.75">
      <c r="A107" s="6">
        <f t="shared" si="2"/>
        <v>40426</v>
      </c>
      <c r="B107" s="7">
        <v>39938.25</v>
      </c>
      <c r="C107" s="9">
        <v>0.1052855760966451</v>
      </c>
    </row>
    <row r="108" spans="1:3" ht="12.75">
      <c r="A108" s="6">
        <f t="shared" si="2"/>
        <v>40426</v>
      </c>
      <c r="B108" s="7">
        <v>39938.2916666667</v>
      </c>
      <c r="C108" s="9">
        <v>0.1131158232015981</v>
      </c>
    </row>
    <row r="109" spans="1:3" ht="12.75">
      <c r="A109" s="6">
        <f t="shared" si="2"/>
        <v>40426</v>
      </c>
      <c r="B109" s="7">
        <v>39938.3333333333</v>
      </c>
      <c r="C109" s="9">
        <v>0.12900914166032118</v>
      </c>
    </row>
    <row r="110" spans="1:3" ht="12.75">
      <c r="A110" s="6">
        <f t="shared" si="2"/>
        <v>40426</v>
      </c>
      <c r="B110" s="7">
        <v>39938.375</v>
      </c>
      <c r="C110" s="9">
        <v>0.14176545971393006</v>
      </c>
    </row>
    <row r="111" spans="1:3" ht="12.75">
      <c r="A111" s="6">
        <f t="shared" si="2"/>
        <v>40426</v>
      </c>
      <c r="B111" s="7">
        <v>39938.4166666667</v>
      </c>
      <c r="C111" s="9">
        <v>0.15226705872636312</v>
      </c>
    </row>
    <row r="112" spans="1:3" ht="12.75">
      <c r="A112" s="6">
        <f t="shared" si="2"/>
        <v>40426</v>
      </c>
      <c r="B112" s="7">
        <v>39938.4583333333</v>
      </c>
      <c r="C112" s="9">
        <v>0.16073450903860495</v>
      </c>
    </row>
    <row r="113" spans="1:3" ht="12.75">
      <c r="A113" s="6">
        <f t="shared" si="2"/>
        <v>40426</v>
      </c>
      <c r="B113" s="7">
        <v>39938.5</v>
      </c>
      <c r="C113" s="9">
        <v>0.1680623459224264</v>
      </c>
    </row>
    <row r="114" spans="1:3" ht="12.75">
      <c r="A114" s="6">
        <f t="shared" si="2"/>
        <v>40426</v>
      </c>
      <c r="B114" s="7">
        <v>39938.5416666667</v>
      </c>
      <c r="C114" s="9">
        <v>0.17677487439131775</v>
      </c>
    </row>
    <row r="115" spans="1:3" ht="12.75">
      <c r="A115" s="6">
        <f t="shared" si="2"/>
        <v>40426</v>
      </c>
      <c r="B115" s="7">
        <v>39938.5833333333</v>
      </c>
      <c r="C115" s="9">
        <v>0.18476442229809298</v>
      </c>
    </row>
    <row r="116" spans="1:3" ht="12.75">
      <c r="A116" s="6">
        <f t="shared" si="2"/>
        <v>40426</v>
      </c>
      <c r="B116" s="7">
        <v>39938.625</v>
      </c>
      <c r="C116" s="9">
        <v>0.19051150507152484</v>
      </c>
    </row>
    <row r="117" spans="1:3" ht="12.75">
      <c r="A117" s="6">
        <f t="shared" si="2"/>
        <v>40426</v>
      </c>
      <c r="B117" s="7">
        <v>39938.6666666667</v>
      </c>
      <c r="C117" s="9">
        <v>0.1910139152926564</v>
      </c>
    </row>
    <row r="118" spans="1:3" ht="12.75">
      <c r="A118" s="6">
        <f t="shared" si="2"/>
        <v>40426</v>
      </c>
      <c r="B118" s="7">
        <v>39938.7083333333</v>
      </c>
      <c r="C118" s="9">
        <v>0.18924935256477968</v>
      </c>
    </row>
    <row r="119" spans="1:3" ht="12.75">
      <c r="A119" s="6">
        <f t="shared" si="2"/>
        <v>40426</v>
      </c>
      <c r="B119" s="7">
        <v>39938.75</v>
      </c>
      <c r="C119" s="9">
        <v>0.1885263720026635</v>
      </c>
    </row>
    <row r="120" spans="1:3" ht="12.75">
      <c r="A120" s="6">
        <f t="shared" si="2"/>
        <v>40426</v>
      </c>
      <c r="B120" s="7">
        <v>39938.7916666667</v>
      </c>
      <c r="C120" s="9">
        <v>0.19216578262890927</v>
      </c>
    </row>
    <row r="121" spans="1:3" ht="12.75">
      <c r="A121" s="6">
        <f t="shared" si="2"/>
        <v>40426</v>
      </c>
      <c r="B121" s="7">
        <v>39938.8333333333</v>
      </c>
      <c r="C121" s="9">
        <v>0.21988412214597297</v>
      </c>
    </row>
    <row r="122" spans="1:3" ht="12.75">
      <c r="A122" s="6">
        <f t="shared" si="2"/>
        <v>40426</v>
      </c>
      <c r="B122" s="7">
        <v>39938.875</v>
      </c>
      <c r="C122" s="9">
        <v>0.2121886680271772</v>
      </c>
    </row>
    <row r="123" spans="1:3" ht="12.75">
      <c r="A123" s="6">
        <f t="shared" si="2"/>
        <v>40426</v>
      </c>
      <c r="B123" s="7">
        <v>39938.9166666667</v>
      </c>
      <c r="C123" s="9">
        <v>0.18953119244492664</v>
      </c>
    </row>
    <row r="124" spans="1:3" ht="12.75">
      <c r="A124" s="6">
        <f t="shared" si="2"/>
        <v>40426</v>
      </c>
      <c r="B124" s="7">
        <v>39938.9583333333</v>
      </c>
      <c r="C124" s="9">
        <v>0.15708284450452673</v>
      </c>
    </row>
    <row r="125" spans="1:3" ht="12.75">
      <c r="A125" s="6">
        <v>40427</v>
      </c>
      <c r="B125" s="7">
        <v>39939</v>
      </c>
      <c r="C125" s="9">
        <v>0.13384943525414972</v>
      </c>
    </row>
    <row r="126" spans="1:3" ht="12.75">
      <c r="A126" s="6">
        <f>A125</f>
        <v>40427</v>
      </c>
      <c r="B126" s="7">
        <v>39939.0416666667</v>
      </c>
      <c r="C126" s="9">
        <v>0.12187736730181939</v>
      </c>
    </row>
    <row r="127" spans="1:3" ht="12.75">
      <c r="A127" s="6">
        <f aca="true" t="shared" si="3" ref="A127:A148">A126</f>
        <v>40427</v>
      </c>
      <c r="B127" s="7">
        <v>39939.0833333333</v>
      </c>
      <c r="C127" s="9">
        <v>0.11431670616918088</v>
      </c>
    </row>
    <row r="128" spans="1:3" ht="12.75">
      <c r="A128" s="6">
        <f t="shared" si="3"/>
        <v>40427</v>
      </c>
      <c r="B128" s="7">
        <v>39939.125</v>
      </c>
      <c r="C128" s="9">
        <v>0.10967247510067198</v>
      </c>
    </row>
    <row r="129" spans="1:3" ht="12.75">
      <c r="A129" s="6">
        <f t="shared" si="3"/>
        <v>40427</v>
      </c>
      <c r="B129" s="7">
        <v>39939.1666666667</v>
      </c>
      <c r="C129" s="9">
        <v>0.1095009203910173</v>
      </c>
    </row>
    <row r="130" spans="1:3" ht="12.75">
      <c r="A130" s="6">
        <f t="shared" si="3"/>
        <v>40427</v>
      </c>
      <c r="B130" s="7">
        <v>39939.2083333333</v>
      </c>
      <c r="C130" s="9">
        <v>0.11159633863037091</v>
      </c>
    </row>
    <row r="131" spans="1:3" ht="12.75">
      <c r="A131" s="6">
        <f t="shared" si="3"/>
        <v>40427</v>
      </c>
      <c r="B131" s="7">
        <v>39939.25</v>
      </c>
      <c r="C131" s="9">
        <v>0.12364193002969612</v>
      </c>
    </row>
    <row r="132" spans="1:3" ht="12.75">
      <c r="A132" s="6">
        <f t="shared" si="3"/>
        <v>40427</v>
      </c>
      <c r="B132" s="7">
        <v>39939.2916666667</v>
      </c>
      <c r="C132" s="9">
        <v>0.13779519357620743</v>
      </c>
    </row>
    <row r="133" spans="1:3" ht="12.75">
      <c r="A133" s="6">
        <f t="shared" si="3"/>
        <v>40427</v>
      </c>
      <c r="B133" s="7">
        <v>39939.3333333333</v>
      </c>
      <c r="C133" s="9">
        <v>0.15819795011728216</v>
      </c>
    </row>
    <row r="134" spans="1:3" ht="12.75">
      <c r="A134" s="6">
        <f t="shared" si="3"/>
        <v>40427</v>
      </c>
      <c r="B134" s="7">
        <v>39939.375</v>
      </c>
      <c r="C134" s="9">
        <v>0.17613767118402895</v>
      </c>
    </row>
    <row r="135" spans="1:3" ht="12.75">
      <c r="A135" s="6">
        <f t="shared" si="3"/>
        <v>40427</v>
      </c>
      <c r="B135" s="7">
        <v>39939.4166666667</v>
      </c>
      <c r="C135" s="9">
        <v>0.18733774294291322</v>
      </c>
    </row>
    <row r="136" spans="1:3" ht="12.75">
      <c r="A136" s="6">
        <f t="shared" si="3"/>
        <v>40427</v>
      </c>
      <c r="B136" s="7">
        <v>39939.4583333333</v>
      </c>
      <c r="C136" s="9">
        <v>0.19288876319102544</v>
      </c>
    </row>
    <row r="137" spans="1:3" ht="12.75">
      <c r="A137" s="6">
        <f t="shared" si="3"/>
        <v>40427</v>
      </c>
      <c r="B137" s="7">
        <v>39939.5</v>
      </c>
      <c r="C137" s="9">
        <v>0.19184718102526485</v>
      </c>
    </row>
    <row r="138" spans="1:3" ht="12.75">
      <c r="A138" s="6">
        <f t="shared" si="3"/>
        <v>40427</v>
      </c>
      <c r="B138" s="7">
        <v>39939.5416666667</v>
      </c>
      <c r="C138" s="9">
        <v>0.20244681130035774</v>
      </c>
    </row>
    <row r="139" spans="1:3" ht="12.75">
      <c r="A139" s="6">
        <f t="shared" si="3"/>
        <v>40427</v>
      </c>
      <c r="B139" s="7">
        <v>39939.5833333333</v>
      </c>
      <c r="C139" s="9">
        <v>0.2087330660184186</v>
      </c>
    </row>
    <row r="140" spans="1:3" ht="12.75">
      <c r="A140" s="6">
        <f t="shared" si="3"/>
        <v>40427</v>
      </c>
      <c r="B140" s="7">
        <v>39939.625</v>
      </c>
      <c r="C140" s="9">
        <v>0.20440743655355412</v>
      </c>
    </row>
    <row r="141" spans="1:3" ht="12.75">
      <c r="A141" s="6">
        <f t="shared" si="3"/>
        <v>40427</v>
      </c>
      <c r="B141" s="7">
        <v>39939.6666666667</v>
      </c>
      <c r="C141" s="9">
        <v>0.20068224857248101</v>
      </c>
    </row>
    <row r="142" spans="1:3" ht="12.75">
      <c r="A142" s="6">
        <f t="shared" si="3"/>
        <v>40427</v>
      </c>
      <c r="B142" s="7">
        <v>39939.7083333333</v>
      </c>
      <c r="C142" s="9">
        <v>0.19590322451781486</v>
      </c>
    </row>
    <row r="143" spans="1:3" ht="12.75">
      <c r="A143" s="6">
        <f t="shared" si="3"/>
        <v>40427</v>
      </c>
      <c r="B143" s="7">
        <v>39939.75</v>
      </c>
      <c r="C143" s="9">
        <v>0.19406513834294326</v>
      </c>
    </row>
    <row r="144" spans="1:3" ht="12.75">
      <c r="A144" s="6">
        <f t="shared" si="3"/>
        <v>40427</v>
      </c>
      <c r="B144" s="7">
        <v>39939.7916666667</v>
      </c>
      <c r="C144" s="9">
        <v>0.19859908424095987</v>
      </c>
    </row>
    <row r="145" spans="1:3" ht="12.75">
      <c r="A145" s="6">
        <f t="shared" si="3"/>
        <v>40427</v>
      </c>
      <c r="B145" s="7">
        <v>39939.8333333333</v>
      </c>
      <c r="C145" s="9">
        <v>0.22449159149098444</v>
      </c>
    </row>
    <row r="146" spans="1:3" ht="12.75">
      <c r="A146" s="6">
        <f t="shared" si="3"/>
        <v>40427</v>
      </c>
      <c r="B146" s="7">
        <v>39939.875</v>
      </c>
      <c r="C146" s="9">
        <v>0.2147742425798299</v>
      </c>
    </row>
    <row r="147" spans="1:3" ht="12.75">
      <c r="A147" s="6">
        <f t="shared" si="3"/>
        <v>40427</v>
      </c>
      <c r="B147" s="7">
        <v>39939.9166666667</v>
      </c>
      <c r="C147" s="9">
        <v>0.1938690758176236</v>
      </c>
    </row>
    <row r="148" spans="1:3" ht="12.75">
      <c r="A148" s="6">
        <f t="shared" si="3"/>
        <v>40427</v>
      </c>
      <c r="B148" s="7">
        <v>39939.9583333333</v>
      </c>
      <c r="C148" s="9">
        <v>0.16009730583131612</v>
      </c>
    </row>
    <row r="149" spans="1:3" ht="12.75">
      <c r="A149" s="6">
        <v>40428</v>
      </c>
      <c r="B149" s="7">
        <v>39940</v>
      </c>
      <c r="C149" s="9">
        <v>0.13361661100533265</v>
      </c>
    </row>
    <row r="150" spans="1:3" ht="12.75">
      <c r="A150" s="6">
        <f>A149</f>
        <v>40428</v>
      </c>
      <c r="B150" s="7">
        <v>39940.0416666667</v>
      </c>
      <c r="C150" s="9">
        <v>0.1213259414493579</v>
      </c>
    </row>
    <row r="151" spans="1:3" ht="12.75">
      <c r="A151" s="6">
        <f>A150</f>
        <v>40428</v>
      </c>
      <c r="B151" s="7">
        <v>39940.0833333333</v>
      </c>
      <c r="C151" s="9">
        <v>0.11527251098011411</v>
      </c>
    </row>
    <row r="152" spans="1:3" ht="12.75">
      <c r="A152" s="6">
        <f aca="true" t="shared" si="4" ref="A152:A172">A151</f>
        <v>40428</v>
      </c>
      <c r="B152" s="7">
        <v>39940.125</v>
      </c>
      <c r="C152" s="9">
        <v>0.11182916287918798</v>
      </c>
    </row>
    <row r="153" spans="1:3" ht="12.75">
      <c r="A153" s="6">
        <f t="shared" si="4"/>
        <v>40428</v>
      </c>
      <c r="B153" s="7">
        <v>39940.1666666667</v>
      </c>
      <c r="C153" s="9">
        <v>0.11086110416042227</v>
      </c>
    </row>
    <row r="154" spans="1:3" ht="12.75">
      <c r="A154" s="6">
        <f t="shared" si="4"/>
        <v>40428</v>
      </c>
      <c r="B154" s="7">
        <v>39940.2083333333</v>
      </c>
      <c r="C154" s="9">
        <v>0.11538279615060641</v>
      </c>
    </row>
    <row r="155" spans="1:3" ht="12.75">
      <c r="A155" s="6">
        <f t="shared" si="4"/>
        <v>40428</v>
      </c>
      <c r="B155" s="7">
        <v>39940.25</v>
      </c>
      <c r="C155" s="9">
        <v>0.1293277432639656</v>
      </c>
    </row>
    <row r="156" spans="1:3" ht="12.75">
      <c r="A156" s="6">
        <f t="shared" si="4"/>
        <v>40428</v>
      </c>
      <c r="B156" s="7">
        <v>39940.2916666667</v>
      </c>
      <c r="C156" s="9">
        <v>0.14513528436786133</v>
      </c>
    </row>
    <row r="157" spans="1:3" ht="12.75">
      <c r="A157" s="6">
        <f t="shared" si="4"/>
        <v>40428</v>
      </c>
      <c r="B157" s="7">
        <v>39940.3333333333</v>
      </c>
      <c r="C157" s="9">
        <v>0.1651336619504643</v>
      </c>
    </row>
    <row r="158" spans="1:3" ht="12.75">
      <c r="A158" s="6">
        <f t="shared" si="4"/>
        <v>40428</v>
      </c>
      <c r="B158" s="7">
        <v>39940.375</v>
      </c>
      <c r="C158" s="9">
        <v>0.17515735855743075</v>
      </c>
    </row>
    <row r="159" spans="1:3" ht="12.75">
      <c r="A159" s="6">
        <f t="shared" si="4"/>
        <v>40428</v>
      </c>
      <c r="B159" s="7">
        <v>39940.4166666667</v>
      </c>
      <c r="C159" s="9">
        <v>0.17942171848313287</v>
      </c>
    </row>
    <row r="160" spans="1:3" ht="12.75">
      <c r="A160" s="6">
        <f t="shared" si="4"/>
        <v>40428</v>
      </c>
      <c r="B160" s="7">
        <v>39940.4583333333</v>
      </c>
      <c r="C160" s="9">
        <v>0.18462962931193572</v>
      </c>
    </row>
    <row r="161" spans="1:3" ht="12.75">
      <c r="A161" s="6">
        <f t="shared" si="4"/>
        <v>40428</v>
      </c>
      <c r="B161" s="7">
        <v>39940.5</v>
      </c>
      <c r="C161" s="9">
        <v>0.1814558671833241</v>
      </c>
    </row>
    <row r="162" spans="1:3" ht="12.75">
      <c r="A162" s="6">
        <f t="shared" si="4"/>
        <v>40428</v>
      </c>
      <c r="B162" s="7">
        <v>39940.5416666667</v>
      </c>
      <c r="C162" s="9">
        <v>0.19276622411270067</v>
      </c>
    </row>
    <row r="163" spans="1:3" ht="12.75">
      <c r="A163" s="6">
        <f t="shared" si="4"/>
        <v>40428</v>
      </c>
      <c r="B163" s="7">
        <v>39940.5833333333</v>
      </c>
      <c r="C163" s="9">
        <v>0.19699382231490534</v>
      </c>
    </row>
    <row r="164" spans="1:3" ht="12.75">
      <c r="A164" s="6">
        <f t="shared" si="4"/>
        <v>40428</v>
      </c>
      <c r="B164" s="7">
        <v>39940.625</v>
      </c>
      <c r="C164" s="9">
        <v>0.1959890018726422</v>
      </c>
    </row>
    <row r="165" spans="1:3" ht="12.75">
      <c r="A165" s="6">
        <f t="shared" si="4"/>
        <v>40428</v>
      </c>
      <c r="B165" s="7">
        <v>39940.6666666667</v>
      </c>
      <c r="C165" s="9">
        <v>0.1920432435505845</v>
      </c>
    </row>
    <row r="166" spans="1:3" ht="12.75">
      <c r="A166" s="6">
        <f t="shared" si="4"/>
        <v>40428</v>
      </c>
      <c r="B166" s="7">
        <v>39940.7083333333</v>
      </c>
      <c r="C166" s="9">
        <v>0.18163967580081125</v>
      </c>
    </row>
    <row r="167" spans="1:3" ht="12.75">
      <c r="A167" s="6">
        <f t="shared" si="4"/>
        <v>40428</v>
      </c>
      <c r="B167" s="7">
        <v>39940.75</v>
      </c>
      <c r="C167" s="9">
        <v>0.17722826898111943</v>
      </c>
    </row>
    <row r="168" spans="1:3" ht="12.75">
      <c r="A168" s="6">
        <f t="shared" si="4"/>
        <v>40428</v>
      </c>
      <c r="B168" s="7">
        <v>39940.7916666667</v>
      </c>
      <c r="C168" s="9">
        <v>0.18600206698917318</v>
      </c>
    </row>
    <row r="169" spans="1:3" ht="12.75">
      <c r="A169" s="6">
        <f t="shared" si="4"/>
        <v>40428</v>
      </c>
      <c r="B169" s="7">
        <v>39940.8333333333</v>
      </c>
      <c r="C169" s="9">
        <v>0.20879433555758098</v>
      </c>
    </row>
    <row r="170" spans="1:3" ht="12.75">
      <c r="A170" s="6">
        <f t="shared" si="4"/>
        <v>40428</v>
      </c>
      <c r="B170" s="7">
        <v>39940.875</v>
      </c>
      <c r="C170" s="9">
        <v>0.19412640788210564</v>
      </c>
    </row>
    <row r="171" spans="1:3" ht="12.75">
      <c r="A171" s="6">
        <f t="shared" si="4"/>
        <v>40428</v>
      </c>
      <c r="B171" s="7">
        <v>39940.9166666667</v>
      </c>
      <c r="C171" s="9">
        <v>0.1711380767883782</v>
      </c>
    </row>
    <row r="172" spans="1:3" ht="12.75">
      <c r="A172" s="6">
        <f t="shared" si="4"/>
        <v>40428</v>
      </c>
      <c r="B172" s="7">
        <v>39940.9583333333</v>
      </c>
      <c r="C172" s="9">
        <v>0.14253745590737615</v>
      </c>
    </row>
    <row r="173" spans="1:3" ht="12.75">
      <c r="A173" s="6">
        <v>40429</v>
      </c>
      <c r="B173" s="7">
        <v>39941</v>
      </c>
      <c r="C173" s="9">
        <v>0.11842176529306078</v>
      </c>
    </row>
    <row r="174" spans="1:3" ht="12.75">
      <c r="A174" s="6">
        <f>A173</f>
        <v>40429</v>
      </c>
      <c r="B174" s="7">
        <v>39941.0416666667</v>
      </c>
      <c r="C174" s="9">
        <v>0.11006460015131125</v>
      </c>
    </row>
    <row r="175" spans="1:3" ht="12.75">
      <c r="A175" s="6">
        <f>A174</f>
        <v>40429</v>
      </c>
      <c r="B175" s="7">
        <v>39941.0833333333</v>
      </c>
      <c r="C175" s="9">
        <v>0.10437878691704178</v>
      </c>
    </row>
    <row r="176" spans="1:3" ht="12.75">
      <c r="A176" s="6">
        <f aca="true" t="shared" si="5" ref="A176:A196">A175</f>
        <v>40429</v>
      </c>
      <c r="B176" s="7">
        <v>39941.125</v>
      </c>
      <c r="C176" s="9">
        <v>0.10076388410646098</v>
      </c>
    </row>
    <row r="177" spans="1:3" ht="12.75">
      <c r="A177" s="6">
        <f t="shared" si="5"/>
        <v>40429</v>
      </c>
      <c r="B177" s="7">
        <v>39941.1666666667</v>
      </c>
      <c r="C177" s="9">
        <v>0.09560498890898803</v>
      </c>
    </row>
    <row r="178" spans="1:3" ht="12.75">
      <c r="A178" s="6">
        <f t="shared" si="5"/>
        <v>40429</v>
      </c>
      <c r="B178" s="7">
        <v>39941.2083333333</v>
      </c>
      <c r="C178" s="9">
        <v>0.09698968049405796</v>
      </c>
    </row>
    <row r="179" spans="1:3" ht="12.75">
      <c r="A179" s="6">
        <f t="shared" si="5"/>
        <v>40429</v>
      </c>
      <c r="B179" s="7">
        <v>39941.25</v>
      </c>
      <c r="C179" s="9">
        <v>0.11231931919248708</v>
      </c>
    </row>
    <row r="180" spans="1:3" ht="12.75">
      <c r="A180" s="6">
        <f t="shared" si="5"/>
        <v>40429</v>
      </c>
      <c r="B180" s="7">
        <v>39941.2916666667</v>
      </c>
      <c r="C180" s="9">
        <v>0.13290588435104897</v>
      </c>
    </row>
    <row r="181" spans="1:3" ht="12.75">
      <c r="A181" s="6">
        <f t="shared" si="5"/>
        <v>40429</v>
      </c>
      <c r="B181" s="7">
        <v>39941.3333333333</v>
      </c>
      <c r="C181" s="9">
        <v>0.15008586313218217</v>
      </c>
    </row>
    <row r="182" spans="1:3" ht="12.75">
      <c r="A182" s="6">
        <f t="shared" si="5"/>
        <v>40429</v>
      </c>
      <c r="B182" s="7">
        <v>39941.375</v>
      </c>
      <c r="C182" s="9">
        <v>0.15840626655043427</v>
      </c>
    </row>
    <row r="183" spans="1:3" ht="12.75">
      <c r="A183" s="6">
        <f t="shared" si="5"/>
        <v>40429</v>
      </c>
      <c r="B183" s="7">
        <v>39941.4166666667</v>
      </c>
      <c r="C183" s="9">
        <v>0.15850429781309408</v>
      </c>
    </row>
    <row r="184" spans="1:3" ht="12.75">
      <c r="A184" s="6">
        <f t="shared" si="5"/>
        <v>40429</v>
      </c>
      <c r="B184" s="7">
        <v>39941.4583333333</v>
      </c>
      <c r="C184" s="9">
        <v>0.16144523569288863</v>
      </c>
    </row>
    <row r="185" spans="1:3" ht="12.75">
      <c r="A185" s="6">
        <f t="shared" si="5"/>
        <v>40429</v>
      </c>
      <c r="B185" s="7">
        <v>39941.5</v>
      </c>
      <c r="C185" s="9">
        <v>0.1560657701544311</v>
      </c>
    </row>
    <row r="186" spans="1:3" ht="12.75">
      <c r="A186" s="6">
        <f t="shared" si="5"/>
        <v>40429</v>
      </c>
      <c r="B186" s="7">
        <v>39941.5416666667</v>
      </c>
      <c r="C186" s="9">
        <v>0.1614207278772237</v>
      </c>
    </row>
    <row r="187" spans="1:3" ht="12.75">
      <c r="A187" s="6">
        <f t="shared" si="5"/>
        <v>40429</v>
      </c>
      <c r="B187" s="7">
        <v>39941.5833333333</v>
      </c>
      <c r="C187" s="9">
        <v>0.1549261567260107</v>
      </c>
    </row>
    <row r="188" spans="1:3" ht="12.75">
      <c r="A188" s="6">
        <f t="shared" si="5"/>
        <v>40429</v>
      </c>
      <c r="B188" s="7">
        <v>39941.625</v>
      </c>
      <c r="C188" s="9">
        <v>0.1499510701460249</v>
      </c>
    </row>
    <row r="189" spans="1:3" ht="12.75">
      <c r="A189" s="6">
        <f t="shared" si="5"/>
        <v>40429</v>
      </c>
      <c r="B189" s="7">
        <v>39941.6666666667</v>
      </c>
      <c r="C189" s="9">
        <v>0.14654448376859622</v>
      </c>
    </row>
    <row r="190" spans="1:3" ht="12.75">
      <c r="A190" s="6">
        <f t="shared" si="5"/>
        <v>40429</v>
      </c>
      <c r="B190" s="7">
        <v>39941.7083333333</v>
      </c>
      <c r="C190" s="9">
        <v>0.14080965490299685</v>
      </c>
    </row>
    <row r="191" spans="1:3" ht="12.75">
      <c r="A191" s="6">
        <f t="shared" si="5"/>
        <v>40429</v>
      </c>
      <c r="B191" s="7">
        <v>39941.75</v>
      </c>
      <c r="C191" s="9">
        <v>0.14216983867240182</v>
      </c>
    </row>
    <row r="192" spans="1:3" ht="12.75">
      <c r="A192" s="6">
        <f t="shared" si="5"/>
        <v>40429</v>
      </c>
      <c r="B192" s="7">
        <v>39941.7916666667</v>
      </c>
      <c r="C192" s="9">
        <v>0.15477910983202098</v>
      </c>
    </row>
    <row r="193" spans="1:3" ht="12.75">
      <c r="A193" s="6">
        <f t="shared" si="5"/>
        <v>40429</v>
      </c>
      <c r="B193" s="7">
        <v>39941.8333333333</v>
      </c>
      <c r="C193" s="9">
        <v>0.17721601507328694</v>
      </c>
    </row>
    <row r="194" spans="1:3" ht="12.75">
      <c r="A194" s="6">
        <f t="shared" si="5"/>
        <v>40429</v>
      </c>
      <c r="B194" s="7">
        <v>39941.875</v>
      </c>
      <c r="C194" s="9">
        <v>0.16682470123134618</v>
      </c>
    </row>
    <row r="195" spans="1:3" ht="12.75">
      <c r="A195" s="6">
        <f t="shared" si="5"/>
        <v>40429</v>
      </c>
      <c r="B195" s="7">
        <v>39941.9166666667</v>
      </c>
      <c r="C195" s="9">
        <v>0.14818650741814818</v>
      </c>
    </row>
    <row r="196" spans="1:3" ht="12.75">
      <c r="A196" s="6">
        <f t="shared" si="5"/>
        <v>40429</v>
      </c>
      <c r="B196" s="7">
        <v>39941.9583333333</v>
      </c>
      <c r="C196" s="9">
        <v>0.12298021900674234</v>
      </c>
    </row>
    <row r="197" spans="1:3" ht="12.75">
      <c r="A197" s="6">
        <v>40430</v>
      </c>
      <c r="B197" s="7">
        <v>39942</v>
      </c>
      <c r="C197" s="9">
        <v>0.09944046206055342</v>
      </c>
    </row>
    <row r="198" spans="1:3" ht="12.75">
      <c r="A198" s="6">
        <f>A197</f>
        <v>40430</v>
      </c>
      <c r="B198" s="7">
        <v>39942.0416666667</v>
      </c>
      <c r="C198" s="9">
        <v>0.09199008609840721</v>
      </c>
    </row>
    <row r="199" spans="1:3" ht="12.75">
      <c r="A199" s="6">
        <f>A198</f>
        <v>40430</v>
      </c>
      <c r="B199" s="7">
        <v>39942.0833333333</v>
      </c>
      <c r="C199" s="9">
        <v>0.08946578108491689</v>
      </c>
    </row>
    <row r="200" spans="1:3" ht="12.75">
      <c r="A200" s="6">
        <f aca="true" t="shared" si="6" ref="A200:A220">A199</f>
        <v>40430</v>
      </c>
      <c r="B200" s="7">
        <v>39942.125</v>
      </c>
      <c r="C200" s="9">
        <v>0.08673315963827444</v>
      </c>
    </row>
    <row r="201" spans="1:3" ht="12.75">
      <c r="A201" s="6">
        <f t="shared" si="6"/>
        <v>40430</v>
      </c>
      <c r="B201" s="7">
        <v>39942.1666666667</v>
      </c>
      <c r="C201" s="9">
        <v>0.08679442917743684</v>
      </c>
    </row>
    <row r="202" spans="1:3" ht="12.75">
      <c r="A202" s="6">
        <f t="shared" si="6"/>
        <v>40430</v>
      </c>
      <c r="B202" s="7">
        <v>39942.2083333333</v>
      </c>
      <c r="C202" s="9">
        <v>0.09142640633811326</v>
      </c>
    </row>
    <row r="203" spans="1:3" ht="12.75">
      <c r="A203" s="6">
        <f t="shared" si="6"/>
        <v>40430</v>
      </c>
      <c r="B203" s="7">
        <v>39942.25</v>
      </c>
      <c r="C203" s="9">
        <v>0.10676829894437485</v>
      </c>
    </row>
    <row r="204" spans="1:3" ht="12.75">
      <c r="A204" s="6">
        <f t="shared" si="6"/>
        <v>40430</v>
      </c>
      <c r="B204" s="7">
        <v>39942.2916666667</v>
      </c>
      <c r="C204" s="9">
        <v>0.12436491059181229</v>
      </c>
    </row>
    <row r="205" spans="1:3" ht="12.75">
      <c r="A205" s="6">
        <f t="shared" si="6"/>
        <v>40430</v>
      </c>
      <c r="B205" s="7">
        <v>39942.3333333333</v>
      </c>
      <c r="C205" s="9">
        <v>0.14100571742831647</v>
      </c>
    </row>
    <row r="206" spans="1:3" ht="12.75">
      <c r="A206" s="6">
        <f t="shared" si="6"/>
        <v>40430</v>
      </c>
      <c r="B206" s="7">
        <v>39942.375</v>
      </c>
      <c r="C206" s="9">
        <v>0.15338216433911855</v>
      </c>
    </row>
    <row r="207" spans="1:3" ht="12.75">
      <c r="A207" s="6">
        <f t="shared" si="6"/>
        <v>40430</v>
      </c>
      <c r="B207" s="7">
        <v>39942.4166666667</v>
      </c>
      <c r="C207" s="9">
        <v>0.1514828086250846</v>
      </c>
    </row>
    <row r="208" spans="1:3" ht="12.75">
      <c r="A208" s="6">
        <f t="shared" si="6"/>
        <v>40430</v>
      </c>
      <c r="B208" s="7">
        <v>39942.4583333333</v>
      </c>
      <c r="C208" s="9">
        <v>0.15275721503966222</v>
      </c>
    </row>
    <row r="209" spans="1:3" ht="12.75">
      <c r="A209" s="6">
        <f t="shared" si="6"/>
        <v>40430</v>
      </c>
      <c r="B209" s="7">
        <v>39942.5</v>
      </c>
      <c r="C209" s="9">
        <v>0.1465077220450988</v>
      </c>
    </row>
    <row r="210" spans="1:3" ht="12.75">
      <c r="A210" s="6">
        <f t="shared" si="6"/>
        <v>40430</v>
      </c>
      <c r="B210" s="7">
        <v>39942.5416666667</v>
      </c>
      <c r="C210" s="9">
        <v>0.14863990200794985</v>
      </c>
    </row>
    <row r="211" spans="1:3" ht="12.75">
      <c r="A211" s="6">
        <f t="shared" si="6"/>
        <v>40430</v>
      </c>
      <c r="B211" s="7">
        <v>39942.5833333333</v>
      </c>
      <c r="C211" s="9">
        <v>0.14708365571322524</v>
      </c>
    </row>
    <row r="212" spans="1:3" ht="12.75">
      <c r="A212" s="6">
        <f t="shared" si="6"/>
        <v>40430</v>
      </c>
      <c r="B212" s="7">
        <v>39942.625</v>
      </c>
      <c r="C212" s="9">
        <v>0.14378735450628882</v>
      </c>
    </row>
    <row r="213" spans="1:3" ht="12.75">
      <c r="A213" s="6">
        <f t="shared" si="6"/>
        <v>40430</v>
      </c>
      <c r="B213" s="7">
        <v>39942.6666666667</v>
      </c>
      <c r="C213" s="9">
        <v>0.13895931482029278</v>
      </c>
    </row>
    <row r="214" spans="1:3" ht="12.75">
      <c r="A214" s="6">
        <f t="shared" si="6"/>
        <v>40430</v>
      </c>
      <c r="B214" s="7">
        <v>39942.7083333333</v>
      </c>
      <c r="C214" s="9">
        <v>0.13664332623995457</v>
      </c>
    </row>
    <row r="215" spans="1:3" ht="12.75">
      <c r="A215" s="6">
        <f t="shared" si="6"/>
        <v>40430</v>
      </c>
      <c r="B215" s="7">
        <v>39942.75</v>
      </c>
      <c r="C215" s="9">
        <v>0.14139784247895576</v>
      </c>
    </row>
    <row r="216" spans="1:3" ht="12.75">
      <c r="A216" s="6">
        <f t="shared" si="6"/>
        <v>40430</v>
      </c>
      <c r="B216" s="7">
        <v>39942.7916666667</v>
      </c>
      <c r="C216" s="9">
        <v>0.15507320362000043</v>
      </c>
    </row>
    <row r="217" spans="1:3" ht="12.75">
      <c r="A217" s="6">
        <f t="shared" si="6"/>
        <v>40430</v>
      </c>
      <c r="B217" s="7">
        <v>39942.8333333333</v>
      </c>
      <c r="C217" s="9">
        <v>0.1706479204750791</v>
      </c>
    </row>
    <row r="218" spans="1:3" ht="12.75">
      <c r="A218" s="6">
        <f t="shared" si="6"/>
        <v>40430</v>
      </c>
      <c r="B218" s="7">
        <v>39942.875</v>
      </c>
      <c r="C218" s="9">
        <v>0.16068549340727506</v>
      </c>
    </row>
    <row r="219" spans="1:3" ht="12.75">
      <c r="A219" s="6">
        <f t="shared" si="6"/>
        <v>40430</v>
      </c>
      <c r="B219" s="7">
        <v>39942.9166666667</v>
      </c>
      <c r="C219" s="9">
        <v>0.13911861562211497</v>
      </c>
    </row>
    <row r="220" spans="1:3" ht="12.75">
      <c r="A220" s="6">
        <f t="shared" si="6"/>
        <v>40430</v>
      </c>
      <c r="B220" s="7">
        <v>39942.9583333333</v>
      </c>
      <c r="C220" s="9">
        <v>0.11323836227992289</v>
      </c>
    </row>
    <row r="221" spans="1:3" ht="12.75">
      <c r="A221" s="6">
        <v>40431</v>
      </c>
      <c r="B221" s="7">
        <v>39943</v>
      </c>
      <c r="C221" s="9">
        <v>0.09547019592283076</v>
      </c>
    </row>
    <row r="222" spans="1:3" ht="12.75">
      <c r="A222" s="6">
        <f>A221</f>
        <v>40431</v>
      </c>
      <c r="B222" s="7">
        <v>39943.0416666667</v>
      </c>
      <c r="C222" s="9">
        <v>0.08898787867945027</v>
      </c>
    </row>
    <row r="223" spans="1:3" ht="12.75">
      <c r="A223" s="6">
        <f>A222</f>
        <v>40431</v>
      </c>
      <c r="B223" s="7">
        <v>39943.0833333333</v>
      </c>
      <c r="C223" s="9">
        <v>0.08516465943571734</v>
      </c>
    </row>
    <row r="224" spans="1:3" ht="12.75">
      <c r="A224" s="6">
        <f aca="true" t="shared" si="7" ref="A224:A244">A223</f>
        <v>40431</v>
      </c>
      <c r="B224" s="7">
        <v>39943.125</v>
      </c>
      <c r="C224" s="9">
        <v>0.0838412373898098</v>
      </c>
    </row>
    <row r="225" spans="1:3" ht="12.75">
      <c r="A225" s="6">
        <f t="shared" si="7"/>
        <v>40431</v>
      </c>
      <c r="B225" s="7">
        <v>39943.1666666667</v>
      </c>
      <c r="C225" s="9">
        <v>0.08474802656941312</v>
      </c>
    </row>
    <row r="226" spans="1:3" ht="12.75">
      <c r="A226" s="6">
        <f t="shared" si="7"/>
        <v>40431</v>
      </c>
      <c r="B226" s="7">
        <v>39943.2083333333</v>
      </c>
      <c r="C226" s="9">
        <v>0.08928197246742972</v>
      </c>
    </row>
    <row r="227" spans="1:3" ht="12.75">
      <c r="A227" s="6">
        <f t="shared" si="7"/>
        <v>40431</v>
      </c>
      <c r="B227" s="7">
        <v>39943.25</v>
      </c>
      <c r="C227" s="9">
        <v>0.10542036908280235</v>
      </c>
    </row>
    <row r="228" spans="1:3" ht="12.75">
      <c r="A228" s="6">
        <f t="shared" si="7"/>
        <v>40431</v>
      </c>
      <c r="B228" s="7">
        <v>39943.2916666667</v>
      </c>
      <c r="C228" s="9">
        <v>0.12507563724609597</v>
      </c>
    </row>
    <row r="229" spans="1:3" ht="12.75">
      <c r="A229" s="6">
        <f t="shared" si="7"/>
        <v>40431</v>
      </c>
      <c r="B229" s="7">
        <v>39943.3333333333</v>
      </c>
      <c r="C229" s="9">
        <v>0.13144766931898416</v>
      </c>
    </row>
    <row r="230" spans="1:3" ht="12.75">
      <c r="A230" s="6">
        <f t="shared" si="7"/>
        <v>40431</v>
      </c>
      <c r="B230" s="7">
        <v>39943.375</v>
      </c>
      <c r="C230" s="9">
        <v>0.1412630494927985</v>
      </c>
    </row>
    <row r="231" spans="1:3" ht="12.75">
      <c r="A231" s="6">
        <f t="shared" si="7"/>
        <v>40431</v>
      </c>
      <c r="B231" s="7">
        <v>39943.4166666667</v>
      </c>
      <c r="C231" s="9">
        <v>0.14277028015619322</v>
      </c>
    </row>
    <row r="232" spans="1:3" ht="12.75">
      <c r="A232" s="6">
        <f t="shared" si="7"/>
        <v>40431</v>
      </c>
      <c r="B232" s="7">
        <v>39943.4583333333</v>
      </c>
      <c r="C232" s="9">
        <v>0.14149587374161557</v>
      </c>
    </row>
    <row r="233" spans="1:3" ht="12.75">
      <c r="A233" s="6">
        <f t="shared" si="7"/>
        <v>40431</v>
      </c>
      <c r="B233" s="7">
        <v>39943.5</v>
      </c>
      <c r="C233" s="9">
        <v>0.13573653706035124</v>
      </c>
    </row>
    <row r="234" spans="1:3" ht="12.75">
      <c r="A234" s="6">
        <f t="shared" si="7"/>
        <v>40431</v>
      </c>
      <c r="B234" s="7">
        <v>39943.5416666667</v>
      </c>
      <c r="C234" s="9">
        <v>0.13676586531827933</v>
      </c>
    </row>
    <row r="235" spans="1:3" ht="12.75">
      <c r="A235" s="6">
        <f t="shared" si="7"/>
        <v>40431</v>
      </c>
      <c r="B235" s="7">
        <v>39943.5833333333</v>
      </c>
      <c r="C235" s="9">
        <v>0.13448663846143855</v>
      </c>
    </row>
    <row r="236" spans="1:3" ht="12.75">
      <c r="A236" s="6">
        <f t="shared" si="7"/>
        <v>40431</v>
      </c>
      <c r="B236" s="7">
        <v>39943.625</v>
      </c>
      <c r="C236" s="9">
        <v>0.13541793545670683</v>
      </c>
    </row>
    <row r="237" spans="1:3" ht="12.75">
      <c r="A237" s="6">
        <f t="shared" si="7"/>
        <v>40431</v>
      </c>
      <c r="B237" s="7">
        <v>39943.6666666667</v>
      </c>
      <c r="C237" s="9">
        <v>0.13283236090405412</v>
      </c>
    </row>
    <row r="238" spans="1:3" ht="12.75">
      <c r="A238" s="6">
        <f t="shared" si="7"/>
        <v>40431</v>
      </c>
      <c r="B238" s="7">
        <v>39943.7083333333</v>
      </c>
      <c r="C238" s="9">
        <v>0.12337234405738162</v>
      </c>
    </row>
    <row r="239" spans="1:3" ht="12.75">
      <c r="A239" s="6">
        <f t="shared" si="7"/>
        <v>40431</v>
      </c>
      <c r="B239" s="7">
        <v>39943.75</v>
      </c>
      <c r="C239" s="9">
        <v>0.12361742221403117</v>
      </c>
    </row>
    <row r="240" spans="1:3" ht="12.75">
      <c r="A240" s="6">
        <f t="shared" si="7"/>
        <v>40431</v>
      </c>
      <c r="B240" s="7">
        <v>39943.7916666667</v>
      </c>
      <c r="C240" s="9">
        <v>0.13195007954011573</v>
      </c>
    </row>
    <row r="241" spans="1:3" ht="12.75">
      <c r="A241" s="6">
        <f t="shared" si="7"/>
        <v>40431</v>
      </c>
      <c r="B241" s="7">
        <v>39943.8333333333</v>
      </c>
      <c r="C241" s="9">
        <v>0.15225480481853065</v>
      </c>
    </row>
    <row r="242" spans="1:3" ht="12.75">
      <c r="A242" s="6">
        <f t="shared" si="7"/>
        <v>40431</v>
      </c>
      <c r="B242" s="7">
        <v>39943.875</v>
      </c>
      <c r="C242" s="9">
        <v>0.14305212003634019</v>
      </c>
    </row>
    <row r="243" spans="1:3" ht="12.75">
      <c r="A243" s="6">
        <f t="shared" si="7"/>
        <v>40431</v>
      </c>
      <c r="B243" s="7">
        <v>39943.9166666667</v>
      </c>
      <c r="C243" s="9">
        <v>0.12712203985411968</v>
      </c>
    </row>
    <row r="244" spans="1:3" ht="12.75">
      <c r="A244" s="6">
        <f t="shared" si="7"/>
        <v>40431</v>
      </c>
      <c r="B244" s="7">
        <v>39943.9583333333</v>
      </c>
      <c r="C244" s="9">
        <v>0.10975825245549932</v>
      </c>
    </row>
    <row r="245" spans="1:3" ht="12.75">
      <c r="A245" s="6">
        <v>40432</v>
      </c>
      <c r="B245" s="7">
        <v>39944</v>
      </c>
      <c r="C245" s="9">
        <v>0.09763913760917925</v>
      </c>
    </row>
    <row r="246" spans="1:3" ht="12.75">
      <c r="A246" s="6">
        <f>A245</f>
        <v>40432</v>
      </c>
      <c r="B246" s="7">
        <v>39944.0416666667</v>
      </c>
      <c r="C246" s="9">
        <v>0.08777474180403502</v>
      </c>
    </row>
    <row r="247" spans="1:3" ht="12.75">
      <c r="A247" s="6">
        <f>A246</f>
        <v>40432</v>
      </c>
      <c r="B247" s="7">
        <v>39944.0833333333</v>
      </c>
      <c r="C247" s="9">
        <v>0.08244429189690738</v>
      </c>
    </row>
    <row r="248" spans="1:3" ht="12.75">
      <c r="A248" s="6">
        <f aca="true" t="shared" si="8" ref="A248:A268">A247</f>
        <v>40432</v>
      </c>
      <c r="B248" s="7">
        <v>39944.125</v>
      </c>
      <c r="C248" s="9">
        <v>0.08034887365755376</v>
      </c>
    </row>
    <row r="249" spans="1:3" ht="12.75">
      <c r="A249" s="6">
        <f t="shared" si="8"/>
        <v>40432</v>
      </c>
      <c r="B249" s="7">
        <v>39944.1666666667</v>
      </c>
      <c r="C249" s="9">
        <v>0.08185610432094848</v>
      </c>
    </row>
    <row r="250" spans="1:3" ht="12.75">
      <c r="A250" s="6">
        <f t="shared" si="8"/>
        <v>40432</v>
      </c>
      <c r="B250" s="7">
        <v>39944.2083333333</v>
      </c>
      <c r="C250" s="9">
        <v>0.08477253438507808</v>
      </c>
    </row>
    <row r="251" spans="1:3" ht="12.75">
      <c r="A251" s="6">
        <f t="shared" si="8"/>
        <v>40432</v>
      </c>
      <c r="B251" s="7">
        <v>39944.25</v>
      </c>
      <c r="C251" s="9">
        <v>0.08804432777634952</v>
      </c>
    </row>
    <row r="252" spans="1:3" ht="12.75">
      <c r="A252" s="6">
        <f t="shared" si="8"/>
        <v>40432</v>
      </c>
      <c r="B252" s="7">
        <v>39944.2916666667</v>
      </c>
      <c r="C252" s="9">
        <v>0.1002614738853294</v>
      </c>
    </row>
    <row r="253" spans="1:3" ht="12.75">
      <c r="A253" s="6">
        <f t="shared" si="8"/>
        <v>40432</v>
      </c>
      <c r="B253" s="7">
        <v>39944.3333333333</v>
      </c>
      <c r="C253" s="9">
        <v>0.11253988953347167</v>
      </c>
    </row>
    <row r="254" spans="1:3" ht="12.75">
      <c r="A254" s="6">
        <f t="shared" si="8"/>
        <v>40432</v>
      </c>
      <c r="B254" s="7">
        <v>39944.375</v>
      </c>
      <c r="C254" s="9">
        <v>0.1217058125921647</v>
      </c>
    </row>
    <row r="255" spans="1:3" ht="12.75">
      <c r="A255" s="6">
        <f t="shared" si="8"/>
        <v>40432</v>
      </c>
      <c r="B255" s="7">
        <v>39944.4166666667</v>
      </c>
      <c r="C255" s="9">
        <v>0.12465900437979174</v>
      </c>
    </row>
    <row r="256" spans="1:3" ht="12.75">
      <c r="A256" s="6">
        <f t="shared" si="8"/>
        <v>40432</v>
      </c>
      <c r="B256" s="7">
        <v>39944.4583333333</v>
      </c>
      <c r="C256" s="9">
        <v>0.12625201239801379</v>
      </c>
    </row>
    <row r="257" spans="1:3" ht="12.75">
      <c r="A257" s="6">
        <f t="shared" si="8"/>
        <v>40432</v>
      </c>
      <c r="B257" s="7">
        <v>39944.5</v>
      </c>
      <c r="C257" s="9">
        <v>0.12582312562387707</v>
      </c>
    </row>
    <row r="258" spans="1:3" ht="12.75">
      <c r="A258" s="6">
        <f t="shared" si="8"/>
        <v>40432</v>
      </c>
      <c r="B258" s="7">
        <v>39944.5416666667</v>
      </c>
      <c r="C258" s="9">
        <v>0.1273303562872718</v>
      </c>
    </row>
    <row r="259" spans="1:3" ht="12.75">
      <c r="A259" s="6">
        <f t="shared" si="8"/>
        <v>40432</v>
      </c>
      <c r="B259" s="7">
        <v>39944.5833333333</v>
      </c>
      <c r="C259" s="9">
        <v>0.12717105548544957</v>
      </c>
    </row>
    <row r="260" spans="1:3" ht="12.75">
      <c r="A260" s="6">
        <f t="shared" si="8"/>
        <v>40432</v>
      </c>
      <c r="B260" s="7">
        <v>39944.625</v>
      </c>
      <c r="C260" s="9">
        <v>0.12793079777106317</v>
      </c>
    </row>
    <row r="261" spans="1:3" ht="12.75">
      <c r="A261" s="6">
        <f t="shared" si="8"/>
        <v>40432</v>
      </c>
      <c r="B261" s="7">
        <v>39944.6666666667</v>
      </c>
      <c r="C261" s="9">
        <v>0.12567607872988734</v>
      </c>
    </row>
    <row r="262" spans="1:3" ht="12.75">
      <c r="A262" s="6">
        <f t="shared" si="8"/>
        <v>40432</v>
      </c>
      <c r="B262" s="7">
        <v>39944.7083333333</v>
      </c>
      <c r="C262" s="9">
        <v>0.12420560978999008</v>
      </c>
    </row>
    <row r="263" spans="1:3" ht="12.75">
      <c r="A263" s="6">
        <f t="shared" si="8"/>
        <v>40432</v>
      </c>
      <c r="B263" s="7">
        <v>39944.75</v>
      </c>
      <c r="C263" s="9">
        <v>0.1242423715134875</v>
      </c>
    </row>
    <row r="264" spans="1:3" ht="12.75">
      <c r="A264" s="6">
        <f t="shared" si="8"/>
        <v>40432</v>
      </c>
      <c r="B264" s="7">
        <v>39944.7916666667</v>
      </c>
      <c r="C264" s="9">
        <v>0.1346704470789257</v>
      </c>
    </row>
    <row r="265" spans="1:3" ht="12.75">
      <c r="A265" s="6">
        <f t="shared" si="8"/>
        <v>40432</v>
      </c>
      <c r="B265" s="7">
        <v>39944.8333333333</v>
      </c>
      <c r="C265" s="9">
        <v>0.1563843717580755</v>
      </c>
    </row>
    <row r="266" spans="1:3" ht="12.75">
      <c r="A266" s="6">
        <f t="shared" si="8"/>
        <v>40432</v>
      </c>
      <c r="B266" s="7">
        <v>39944.875</v>
      </c>
      <c r="C266" s="9">
        <v>0.14962021463454803</v>
      </c>
    </row>
    <row r="267" spans="1:3" ht="12.75">
      <c r="A267" s="6">
        <f t="shared" si="8"/>
        <v>40432</v>
      </c>
      <c r="B267" s="7">
        <v>39944.9166666667</v>
      </c>
      <c r="C267" s="9">
        <v>0.1346827009867582</v>
      </c>
    </row>
    <row r="268" spans="1:3" ht="12.75">
      <c r="A268" s="6">
        <f t="shared" si="8"/>
        <v>40432</v>
      </c>
      <c r="B268" s="7">
        <v>39944.9583333333</v>
      </c>
      <c r="C268" s="9">
        <v>0.11497841719213465</v>
      </c>
    </row>
    <row r="269" spans="1:3" ht="12.75">
      <c r="A269" s="6">
        <v>40433</v>
      </c>
      <c r="B269" s="7">
        <v>39945</v>
      </c>
      <c r="C269" s="9">
        <v>0.09529864121317609</v>
      </c>
    </row>
    <row r="270" spans="1:3" ht="12.75">
      <c r="A270" s="6">
        <f>A269</f>
        <v>40433</v>
      </c>
      <c r="B270" s="7">
        <v>39945.0416666667</v>
      </c>
      <c r="C270" s="9">
        <v>0.0864880814816249</v>
      </c>
    </row>
    <row r="271" spans="1:3" ht="12.75">
      <c r="A271" s="6">
        <f>A270</f>
        <v>40433</v>
      </c>
      <c r="B271" s="7">
        <v>39945.0833333333</v>
      </c>
      <c r="C271" s="9">
        <v>0.08125566283715709</v>
      </c>
    </row>
    <row r="272" spans="1:3" ht="12.75">
      <c r="A272" s="6">
        <f aca="true" t="shared" si="9" ref="A272:A292">A271</f>
        <v>40433</v>
      </c>
      <c r="B272" s="7">
        <v>39945.125</v>
      </c>
      <c r="C272" s="9">
        <v>0.07911122896647356</v>
      </c>
    </row>
    <row r="273" spans="1:3" ht="12.75">
      <c r="A273" s="6">
        <f t="shared" si="9"/>
        <v>40433</v>
      </c>
      <c r="B273" s="7">
        <v>39945.1666666667</v>
      </c>
      <c r="C273" s="9">
        <v>0.0802753502105589</v>
      </c>
    </row>
    <row r="274" spans="1:3" ht="12.75">
      <c r="A274" s="6">
        <f t="shared" si="9"/>
        <v>40433</v>
      </c>
      <c r="B274" s="7">
        <v>39945.2083333333</v>
      </c>
      <c r="C274" s="9">
        <v>0.08115763157449726</v>
      </c>
    </row>
    <row r="275" spans="1:3" ht="12.75">
      <c r="A275" s="6">
        <f t="shared" si="9"/>
        <v>40433</v>
      </c>
      <c r="B275" s="7">
        <v>39945.25</v>
      </c>
      <c r="C275" s="9">
        <v>0.08355939750966282</v>
      </c>
    </row>
    <row r="276" spans="1:3" ht="12.75">
      <c r="A276" s="6">
        <f t="shared" si="9"/>
        <v>40433</v>
      </c>
      <c r="B276" s="7">
        <v>39945.2916666667</v>
      </c>
      <c r="C276" s="9">
        <v>0.09147542196944317</v>
      </c>
    </row>
    <row r="277" spans="1:3" ht="12.75">
      <c r="A277" s="6">
        <f t="shared" si="9"/>
        <v>40433</v>
      </c>
      <c r="B277" s="7">
        <v>39945.3333333333</v>
      </c>
      <c r="C277" s="9">
        <v>0.10816524443727726</v>
      </c>
    </row>
    <row r="278" spans="1:3" ht="12.75">
      <c r="A278" s="6">
        <f t="shared" si="9"/>
        <v>40433</v>
      </c>
      <c r="B278" s="7">
        <v>39945.375</v>
      </c>
      <c r="C278" s="9">
        <v>0.12050492962458192</v>
      </c>
    </row>
    <row r="279" spans="1:3" ht="12.75">
      <c r="A279" s="6">
        <f t="shared" si="9"/>
        <v>40433</v>
      </c>
      <c r="B279" s="7">
        <v>39945.4166666667</v>
      </c>
      <c r="C279" s="9">
        <v>0.12528395367924808</v>
      </c>
    </row>
    <row r="280" spans="1:3" ht="12.75">
      <c r="A280" s="6">
        <f t="shared" si="9"/>
        <v>40433</v>
      </c>
      <c r="B280" s="7">
        <v>39945.4583333333</v>
      </c>
      <c r="C280" s="9">
        <v>0.12714654766978464</v>
      </c>
    </row>
    <row r="281" spans="1:3" ht="12.75">
      <c r="A281" s="6">
        <f t="shared" si="9"/>
        <v>40433</v>
      </c>
      <c r="B281" s="7">
        <v>39945.5</v>
      </c>
      <c r="C281" s="9">
        <v>0.128028829033723</v>
      </c>
    </row>
    <row r="282" spans="1:3" ht="12.75">
      <c r="A282" s="6">
        <f t="shared" si="9"/>
        <v>40433</v>
      </c>
      <c r="B282" s="7">
        <v>39945.5416666667</v>
      </c>
      <c r="C282" s="9">
        <v>0.12978113785376724</v>
      </c>
    </row>
    <row r="283" spans="1:3" ht="12.75">
      <c r="A283" s="6">
        <f t="shared" si="9"/>
        <v>40433</v>
      </c>
      <c r="B283" s="7">
        <v>39945.5833333333</v>
      </c>
      <c r="C283" s="9">
        <v>0.1298178995772647</v>
      </c>
    </row>
    <row r="284" spans="1:3" ht="12.75">
      <c r="A284" s="6">
        <f t="shared" si="9"/>
        <v>40433</v>
      </c>
      <c r="B284" s="7">
        <v>39945.625</v>
      </c>
      <c r="C284" s="9">
        <v>0.1300262160104168</v>
      </c>
    </row>
    <row r="285" spans="1:3" ht="12.75">
      <c r="A285" s="6">
        <f t="shared" si="9"/>
        <v>40433</v>
      </c>
      <c r="B285" s="7">
        <v>39945.6666666667</v>
      </c>
      <c r="C285" s="9">
        <v>0.12946253625012286</v>
      </c>
    </row>
    <row r="286" spans="1:3" ht="12.75">
      <c r="A286" s="6">
        <f t="shared" si="9"/>
        <v>40433</v>
      </c>
      <c r="B286" s="7">
        <v>39945.7083333333</v>
      </c>
      <c r="C286" s="9">
        <v>0.12960958314411258</v>
      </c>
    </row>
    <row r="287" spans="1:3" ht="12.75">
      <c r="A287" s="6">
        <f t="shared" si="9"/>
        <v>40433</v>
      </c>
      <c r="B287" s="7">
        <v>39945.75</v>
      </c>
      <c r="C287" s="9">
        <v>0.1326853140100644</v>
      </c>
    </row>
    <row r="288" spans="1:3" ht="12.75">
      <c r="A288" s="6">
        <f t="shared" si="9"/>
        <v>40433</v>
      </c>
      <c r="B288" s="7">
        <v>39945.7916666667</v>
      </c>
      <c r="C288" s="9">
        <v>0.14481668276421691</v>
      </c>
    </row>
    <row r="289" spans="1:3" ht="12.75">
      <c r="A289" s="6">
        <f t="shared" si="9"/>
        <v>40433</v>
      </c>
      <c r="B289" s="7">
        <v>39945.8333333333</v>
      </c>
      <c r="C289" s="9">
        <v>0.16671441606085388</v>
      </c>
    </row>
    <row r="290" spans="1:3" ht="12.75">
      <c r="A290" s="6">
        <f t="shared" si="9"/>
        <v>40433</v>
      </c>
      <c r="B290" s="7">
        <v>39945.875</v>
      </c>
      <c r="C290" s="9">
        <v>0.1585410595365915</v>
      </c>
    </row>
    <row r="291" spans="1:3" ht="12.75">
      <c r="A291" s="6">
        <f t="shared" si="9"/>
        <v>40433</v>
      </c>
      <c r="B291" s="7">
        <v>39945.9166666667</v>
      </c>
      <c r="C291" s="9">
        <v>0.1366678340556195</v>
      </c>
    </row>
    <row r="292" spans="1:3" ht="12.75">
      <c r="A292" s="6">
        <f t="shared" si="9"/>
        <v>40433</v>
      </c>
      <c r="B292" s="7">
        <v>39945.9583333333</v>
      </c>
      <c r="C292" s="9">
        <v>0.11124097530322907</v>
      </c>
    </row>
    <row r="293" spans="1:3" ht="12.75">
      <c r="A293" s="6">
        <v>40434</v>
      </c>
      <c r="B293" s="7">
        <v>39946</v>
      </c>
      <c r="C293" s="9">
        <v>0.09390169572027367</v>
      </c>
    </row>
    <row r="294" spans="1:3" ht="12.75">
      <c r="A294" s="6">
        <f>A293</f>
        <v>40434</v>
      </c>
      <c r="B294" s="7">
        <v>39946.0416666667</v>
      </c>
      <c r="C294" s="9">
        <v>0.08456421795192597</v>
      </c>
    </row>
    <row r="295" spans="1:3" ht="12.75">
      <c r="A295" s="6">
        <f>A294</f>
        <v>40434</v>
      </c>
      <c r="B295" s="7">
        <v>39946.0833333333</v>
      </c>
      <c r="C295" s="9">
        <v>0.08069198307686312</v>
      </c>
    </row>
    <row r="296" spans="1:3" ht="12.75">
      <c r="A296" s="6">
        <f aca="true" t="shared" si="10" ref="A296:A316">A295</f>
        <v>40434</v>
      </c>
      <c r="B296" s="7">
        <v>39946.125</v>
      </c>
      <c r="C296" s="9">
        <v>0.08034887365755376</v>
      </c>
    </row>
    <row r="297" spans="1:3" ht="12.75">
      <c r="A297" s="6">
        <f t="shared" si="10"/>
        <v>40434</v>
      </c>
      <c r="B297" s="7">
        <v>39946.1666666667</v>
      </c>
      <c r="C297" s="9">
        <v>0.08136594800764937</v>
      </c>
    </row>
    <row r="298" spans="1:3" ht="12.75">
      <c r="A298" s="6">
        <f t="shared" si="10"/>
        <v>40434</v>
      </c>
      <c r="B298" s="7">
        <v>39946.2083333333</v>
      </c>
      <c r="C298" s="9">
        <v>0.08580186264300617</v>
      </c>
    </row>
    <row r="299" spans="1:3" ht="12.75">
      <c r="A299" s="6">
        <f t="shared" si="10"/>
        <v>40434</v>
      </c>
      <c r="B299" s="7">
        <v>39946.25</v>
      </c>
      <c r="C299" s="9">
        <v>0.10310438050246414</v>
      </c>
    </row>
    <row r="300" spans="1:3" ht="12.75">
      <c r="A300" s="6">
        <f t="shared" si="10"/>
        <v>40434</v>
      </c>
      <c r="B300" s="7">
        <v>39946.2916666667</v>
      </c>
      <c r="C300" s="9">
        <v>0.12222047672112875</v>
      </c>
    </row>
    <row r="301" spans="1:3" ht="12.75">
      <c r="A301" s="6">
        <f t="shared" si="10"/>
        <v>40434</v>
      </c>
      <c r="B301" s="7">
        <v>39946.3333333333</v>
      </c>
      <c r="C301" s="9">
        <v>0.14221885430373174</v>
      </c>
    </row>
    <row r="302" spans="1:3" ht="12.75">
      <c r="A302" s="6">
        <f t="shared" si="10"/>
        <v>40434</v>
      </c>
      <c r="B302" s="7">
        <v>39946.375</v>
      </c>
      <c r="C302" s="9">
        <v>0.15313708618246902</v>
      </c>
    </row>
    <row r="303" spans="1:3" ht="12.75">
      <c r="A303" s="6">
        <f t="shared" si="10"/>
        <v>40434</v>
      </c>
      <c r="B303" s="7">
        <v>39946.4166666667</v>
      </c>
      <c r="C303" s="9">
        <v>0.15533053568448246</v>
      </c>
    </row>
    <row r="304" spans="1:3" ht="12.75">
      <c r="A304" s="6">
        <f t="shared" si="10"/>
        <v>40434</v>
      </c>
      <c r="B304" s="7">
        <v>39946.4583333333</v>
      </c>
      <c r="C304" s="9">
        <v>0.15765877817265314</v>
      </c>
    </row>
    <row r="305" spans="1:3" ht="12.75">
      <c r="A305" s="6">
        <f t="shared" si="10"/>
        <v>40434</v>
      </c>
      <c r="B305" s="7">
        <v>39946.5</v>
      </c>
      <c r="C305" s="9">
        <v>0.15139703127025725</v>
      </c>
    </row>
    <row r="306" spans="1:3" ht="12.75">
      <c r="A306" s="6">
        <f t="shared" si="10"/>
        <v>40434</v>
      </c>
      <c r="B306" s="7">
        <v>39946.5416666667</v>
      </c>
      <c r="C306" s="9">
        <v>0.15226705872636312</v>
      </c>
    </row>
    <row r="307" spans="1:3" ht="12.75">
      <c r="A307" s="6">
        <f t="shared" si="10"/>
        <v>40434</v>
      </c>
      <c r="B307" s="7">
        <v>39946.5833333333</v>
      </c>
      <c r="C307" s="9">
        <v>0.14686308537224063</v>
      </c>
    </row>
    <row r="308" spans="1:3" ht="12.75">
      <c r="A308" s="6">
        <f t="shared" si="10"/>
        <v>40434</v>
      </c>
      <c r="B308" s="7">
        <v>39946.625</v>
      </c>
      <c r="C308" s="9">
        <v>0.14966923026587794</v>
      </c>
    </row>
    <row r="309" spans="1:3" ht="12.75">
      <c r="A309" s="6">
        <f t="shared" si="10"/>
        <v>40434</v>
      </c>
      <c r="B309" s="7">
        <v>39946.6666666667</v>
      </c>
      <c r="C309" s="9">
        <v>0.1437505927827914</v>
      </c>
    </row>
    <row r="310" spans="1:3" ht="12.75">
      <c r="A310" s="6">
        <f t="shared" si="10"/>
        <v>40434</v>
      </c>
      <c r="B310" s="7">
        <v>39946.7083333333</v>
      </c>
      <c r="C310" s="9">
        <v>0.1407728931794994</v>
      </c>
    </row>
    <row r="311" spans="1:3" ht="12.75">
      <c r="A311" s="6">
        <f t="shared" si="10"/>
        <v>40434</v>
      </c>
      <c r="B311" s="7">
        <v>39946.75</v>
      </c>
      <c r="C311" s="9">
        <v>0.14389763967678112</v>
      </c>
    </row>
    <row r="312" spans="1:3" ht="12.75">
      <c r="A312" s="6">
        <f t="shared" si="10"/>
        <v>40434</v>
      </c>
      <c r="B312" s="7">
        <v>39946.7916666667</v>
      </c>
      <c r="C312" s="9">
        <v>0.15894543849506326</v>
      </c>
    </row>
    <row r="313" spans="1:3" ht="12.75">
      <c r="A313" s="6">
        <f t="shared" si="10"/>
        <v>40434</v>
      </c>
      <c r="B313" s="7">
        <v>39946.8333333333</v>
      </c>
      <c r="C313" s="9">
        <v>0.17520637418876067</v>
      </c>
    </row>
    <row r="314" spans="1:3" ht="12.75">
      <c r="A314" s="6">
        <f t="shared" si="10"/>
        <v>40434</v>
      </c>
      <c r="B314" s="7">
        <v>39946.875</v>
      </c>
      <c r="C314" s="9">
        <v>0.164484204835343</v>
      </c>
    </row>
    <row r="315" spans="1:3" ht="12.75">
      <c r="A315" s="6">
        <f t="shared" si="10"/>
        <v>40434</v>
      </c>
      <c r="B315" s="7">
        <v>39946.9166666667</v>
      </c>
      <c r="C315" s="9">
        <v>0.1440201787551059</v>
      </c>
    </row>
    <row r="316" spans="1:3" ht="12.75">
      <c r="A316" s="6">
        <f t="shared" si="10"/>
        <v>40434</v>
      </c>
      <c r="B316" s="7">
        <v>39946.9583333333</v>
      </c>
      <c r="C316" s="9">
        <v>0.1183604957538984</v>
      </c>
    </row>
    <row r="317" spans="1:3" ht="12.75">
      <c r="A317" s="6">
        <v>40435</v>
      </c>
      <c r="B317" s="7">
        <v>39947</v>
      </c>
      <c r="C317" s="9">
        <v>0.09725926646637247</v>
      </c>
    </row>
    <row r="318" spans="1:3" ht="12.75">
      <c r="A318" s="6">
        <f>A317</f>
        <v>40435</v>
      </c>
      <c r="B318" s="7">
        <v>39947.0416666667</v>
      </c>
      <c r="C318" s="9">
        <v>0.08935549591442458</v>
      </c>
    </row>
    <row r="319" spans="1:3" ht="12.75">
      <c r="A319" s="6">
        <f>A318</f>
        <v>40435</v>
      </c>
      <c r="B319" s="7">
        <v>39947.0833333333</v>
      </c>
      <c r="C319" s="9">
        <v>0.08608370252315314</v>
      </c>
    </row>
    <row r="320" spans="1:3" ht="12.75">
      <c r="A320" s="6">
        <f aca="true" t="shared" si="11" ref="A320:A340">A319</f>
        <v>40435</v>
      </c>
      <c r="B320" s="7">
        <v>39947.125</v>
      </c>
      <c r="C320" s="9">
        <v>0.08539748368453441</v>
      </c>
    </row>
    <row r="321" spans="1:3" ht="12.75">
      <c r="A321" s="6">
        <f t="shared" si="11"/>
        <v>40435</v>
      </c>
      <c r="B321" s="7">
        <v>39947.1666666667</v>
      </c>
      <c r="C321" s="9">
        <v>0.08696598388709151</v>
      </c>
    </row>
    <row r="322" spans="1:3" ht="12.75">
      <c r="A322" s="6">
        <f t="shared" si="11"/>
        <v>40435</v>
      </c>
      <c r="B322" s="7">
        <v>39947.2083333333</v>
      </c>
      <c r="C322" s="9">
        <v>0.08991917567471855</v>
      </c>
    </row>
    <row r="323" spans="1:3" ht="12.75">
      <c r="A323" s="6">
        <f t="shared" si="11"/>
        <v>40435</v>
      </c>
      <c r="B323" s="7">
        <v>39947.25</v>
      </c>
      <c r="C323" s="9">
        <v>0.1072829630733389</v>
      </c>
    </row>
    <row r="324" spans="1:3" ht="12.75">
      <c r="A324" s="6">
        <f t="shared" si="11"/>
        <v>40435</v>
      </c>
      <c r="B324" s="7">
        <v>39947.2916666667</v>
      </c>
      <c r="C324" s="9">
        <v>0.13022227853573645</v>
      </c>
    </row>
    <row r="325" spans="1:3" ht="12.75">
      <c r="A325" s="6">
        <f t="shared" si="11"/>
        <v>40435</v>
      </c>
      <c r="B325" s="7">
        <v>39947.3333333333</v>
      </c>
      <c r="C325" s="9">
        <v>0.14647096032160137</v>
      </c>
    </row>
    <row r="326" spans="1:3" ht="12.75">
      <c r="A326" s="6">
        <f t="shared" si="11"/>
        <v>40435</v>
      </c>
      <c r="B326" s="7">
        <v>39947.375</v>
      </c>
      <c r="C326" s="9">
        <v>0.15683776634787716</v>
      </c>
    </row>
    <row r="327" spans="1:3" ht="12.75">
      <c r="A327" s="6">
        <f t="shared" si="11"/>
        <v>40435</v>
      </c>
      <c r="B327" s="7">
        <v>39947.4166666667</v>
      </c>
      <c r="C327" s="9">
        <v>0.1551467270669953</v>
      </c>
    </row>
    <row r="328" spans="1:3" ht="12.75">
      <c r="A328" s="6">
        <f t="shared" si="11"/>
        <v>40435</v>
      </c>
      <c r="B328" s="7">
        <v>39947.4583333333</v>
      </c>
      <c r="C328" s="9">
        <v>0.15215677355587084</v>
      </c>
    </row>
    <row r="329" spans="1:3" ht="12.75">
      <c r="A329" s="6">
        <f t="shared" si="11"/>
        <v>40435</v>
      </c>
      <c r="B329" s="7">
        <v>39947.5</v>
      </c>
      <c r="C329" s="9">
        <v>0.1463974368746065</v>
      </c>
    </row>
    <row r="330" spans="1:3" ht="12.75">
      <c r="A330" s="6">
        <f t="shared" si="11"/>
        <v>40435</v>
      </c>
      <c r="B330" s="7">
        <v>39947.5416666667</v>
      </c>
      <c r="C330" s="9">
        <v>0.15188718758355632</v>
      </c>
    </row>
    <row r="331" spans="1:3" ht="12.75">
      <c r="A331" s="6">
        <f t="shared" si="11"/>
        <v>40435</v>
      </c>
      <c r="B331" s="7">
        <v>39947.5833333333</v>
      </c>
      <c r="C331" s="9">
        <v>0.1468263236487432</v>
      </c>
    </row>
    <row r="332" spans="1:3" ht="12.75">
      <c r="A332" s="6">
        <f t="shared" si="11"/>
        <v>40435</v>
      </c>
      <c r="B332" s="7">
        <v>39947.625</v>
      </c>
      <c r="C332" s="9">
        <v>0.14481668276421691</v>
      </c>
    </row>
    <row r="333" spans="1:3" ht="12.75">
      <c r="A333" s="6">
        <f t="shared" si="11"/>
        <v>40435</v>
      </c>
      <c r="B333" s="7">
        <v>39947.6666666667</v>
      </c>
      <c r="C333" s="9">
        <v>0.14465738196239472</v>
      </c>
    </row>
    <row r="334" spans="1:3" ht="12.75">
      <c r="A334" s="6">
        <f t="shared" si="11"/>
        <v>40435</v>
      </c>
      <c r="B334" s="7">
        <v>39947.7083333333</v>
      </c>
      <c r="C334" s="9">
        <v>0.13922890079260727</v>
      </c>
    </row>
    <row r="335" spans="1:3" ht="12.75">
      <c r="A335" s="6">
        <f t="shared" si="11"/>
        <v>40435</v>
      </c>
      <c r="B335" s="7">
        <v>39947.75</v>
      </c>
      <c r="C335" s="9">
        <v>0.1403930220366926</v>
      </c>
    </row>
    <row r="336" spans="1:3" ht="12.75">
      <c r="A336" s="6">
        <f t="shared" si="11"/>
        <v>40435</v>
      </c>
      <c r="B336" s="7">
        <v>39947.7916666667</v>
      </c>
      <c r="C336" s="9">
        <v>0.15615154750925844</v>
      </c>
    </row>
    <row r="337" spans="1:3" ht="12.75">
      <c r="A337" s="6">
        <f t="shared" si="11"/>
        <v>40435</v>
      </c>
      <c r="B337" s="7">
        <v>39947.8333333333</v>
      </c>
      <c r="C337" s="9">
        <v>0.17153020183901746</v>
      </c>
    </row>
    <row r="338" spans="1:3" ht="12.75">
      <c r="A338" s="6">
        <f t="shared" si="11"/>
        <v>40435</v>
      </c>
      <c r="B338" s="7">
        <v>39947.875</v>
      </c>
      <c r="C338" s="9">
        <v>0.16085704811692972</v>
      </c>
    </row>
    <row r="339" spans="1:3" ht="12.75">
      <c r="A339" s="6">
        <f t="shared" si="11"/>
        <v>40435</v>
      </c>
      <c r="B339" s="7">
        <v>39947.9166666667</v>
      </c>
      <c r="C339" s="9">
        <v>0.14263548717003596</v>
      </c>
    </row>
    <row r="340" spans="1:3" ht="12.75">
      <c r="A340" s="6">
        <f t="shared" si="11"/>
        <v>40435</v>
      </c>
      <c r="B340" s="7">
        <v>39947.9583333333</v>
      </c>
      <c r="C340" s="9">
        <v>0.11594647591090036</v>
      </c>
    </row>
    <row r="341" spans="1:3" ht="12.75">
      <c r="A341" s="6">
        <v>40436</v>
      </c>
      <c r="B341" s="7">
        <v>39948</v>
      </c>
      <c r="C341" s="9">
        <v>0.09740631336036219</v>
      </c>
    </row>
    <row r="342" spans="1:3" ht="12.75">
      <c r="A342" s="6">
        <f>A341</f>
        <v>40436</v>
      </c>
      <c r="B342" s="7">
        <v>39948.0416666667</v>
      </c>
      <c r="C342" s="9">
        <v>0.08765220272571024</v>
      </c>
    </row>
    <row r="343" spans="1:3" ht="12.75">
      <c r="A343" s="6">
        <f>A342</f>
        <v>40436</v>
      </c>
      <c r="B343" s="7">
        <v>39948.0833333333</v>
      </c>
      <c r="C343" s="9">
        <v>0.08409856945429182</v>
      </c>
    </row>
    <row r="344" spans="1:3" ht="12.75">
      <c r="A344" s="6">
        <f aca="true" t="shared" si="12" ref="A344:A364">A343</f>
        <v>40436</v>
      </c>
      <c r="B344" s="7">
        <v>39948.125</v>
      </c>
      <c r="C344" s="9">
        <v>0.08115763157449726</v>
      </c>
    </row>
    <row r="345" spans="1:3" ht="12.75">
      <c r="A345" s="6">
        <f t="shared" si="12"/>
        <v>40436</v>
      </c>
      <c r="B345" s="7">
        <v>39948.1666666667</v>
      </c>
      <c r="C345" s="9">
        <v>0.08098607686484258</v>
      </c>
    </row>
    <row r="346" spans="1:3" ht="12.75">
      <c r="A346" s="6">
        <f t="shared" si="12"/>
        <v>40436</v>
      </c>
      <c r="B346" s="7">
        <v>39948.2083333333</v>
      </c>
      <c r="C346" s="9">
        <v>0.08626751114064031</v>
      </c>
    </row>
    <row r="347" spans="1:3" ht="12.75">
      <c r="A347" s="6">
        <f t="shared" si="12"/>
        <v>40436</v>
      </c>
      <c r="B347" s="7">
        <v>39948.25</v>
      </c>
      <c r="C347" s="9">
        <v>0.10391313841940764</v>
      </c>
    </row>
    <row r="348" spans="1:3" ht="12.75">
      <c r="A348" s="6">
        <f t="shared" si="12"/>
        <v>40436</v>
      </c>
      <c r="B348" s="7">
        <v>39948.2916666667</v>
      </c>
      <c r="C348" s="9">
        <v>0.11849528874005565</v>
      </c>
    </row>
    <row r="349" spans="1:3" ht="12.75">
      <c r="A349" s="6">
        <f t="shared" si="12"/>
        <v>40436</v>
      </c>
      <c r="B349" s="7">
        <v>39948.3333333333</v>
      </c>
      <c r="C349" s="9">
        <v>0.1350503182217325</v>
      </c>
    </row>
    <row r="350" spans="1:3" ht="12.75">
      <c r="A350" s="6">
        <f t="shared" si="12"/>
        <v>40436</v>
      </c>
      <c r="B350" s="7">
        <v>39948.375</v>
      </c>
      <c r="C350" s="9">
        <v>0.147745366736179</v>
      </c>
    </row>
    <row r="351" spans="1:3" ht="12.75">
      <c r="A351" s="6">
        <f t="shared" si="12"/>
        <v>40436</v>
      </c>
      <c r="B351" s="7">
        <v>39948.4166666667</v>
      </c>
      <c r="C351" s="9">
        <v>0.1516911250582367</v>
      </c>
    </row>
    <row r="352" spans="1:3" ht="12.75">
      <c r="A352" s="6">
        <f t="shared" si="12"/>
        <v>40436</v>
      </c>
      <c r="B352" s="7">
        <v>39948.4583333333</v>
      </c>
      <c r="C352" s="9">
        <v>0.1511029374822778</v>
      </c>
    </row>
    <row r="353" spans="1:3" ht="12.75">
      <c r="A353" s="6">
        <f t="shared" si="12"/>
        <v>40436</v>
      </c>
      <c r="B353" s="7">
        <v>39948.5</v>
      </c>
      <c r="C353" s="9">
        <v>0.14718168697588505</v>
      </c>
    </row>
    <row r="354" spans="1:3" ht="12.75">
      <c r="A354" s="6">
        <f t="shared" si="12"/>
        <v>40436</v>
      </c>
      <c r="B354" s="7">
        <v>39948.5416666667</v>
      </c>
      <c r="C354" s="9">
        <v>0.15031868738099924</v>
      </c>
    </row>
    <row r="355" spans="1:3" ht="12.75">
      <c r="A355" s="6">
        <f t="shared" si="12"/>
        <v>40436</v>
      </c>
      <c r="B355" s="7">
        <v>39948.5833333333</v>
      </c>
      <c r="C355" s="9">
        <v>0.14886047234893443</v>
      </c>
    </row>
    <row r="356" spans="1:3" ht="12.75">
      <c r="A356" s="6">
        <f t="shared" si="12"/>
        <v>40436</v>
      </c>
      <c r="B356" s="7">
        <v>39948.625</v>
      </c>
      <c r="C356" s="9">
        <v>0.14454709679190242</v>
      </c>
    </row>
    <row r="357" spans="1:3" ht="12.75">
      <c r="A357" s="6">
        <f t="shared" si="12"/>
        <v>40436</v>
      </c>
      <c r="B357" s="7">
        <v>39948.6666666667</v>
      </c>
      <c r="C357" s="9">
        <v>0.14171644408260017</v>
      </c>
    </row>
    <row r="358" spans="1:3" ht="12.75">
      <c r="A358" s="6">
        <f t="shared" si="12"/>
        <v>40436</v>
      </c>
      <c r="B358" s="7">
        <v>39948.7083333333</v>
      </c>
      <c r="C358" s="9">
        <v>0.13568752142902132</v>
      </c>
    </row>
    <row r="359" spans="1:3" ht="12.75">
      <c r="A359" s="6">
        <f t="shared" si="12"/>
        <v>40436</v>
      </c>
      <c r="B359" s="7">
        <v>39948.75</v>
      </c>
      <c r="C359" s="9">
        <v>0.14058908456201225</v>
      </c>
    </row>
    <row r="360" spans="1:3" ht="12.75">
      <c r="A360" s="6">
        <f t="shared" si="12"/>
        <v>40436</v>
      </c>
      <c r="B360" s="7">
        <v>39948.7916666667</v>
      </c>
      <c r="C360" s="9">
        <v>0.15944784871619483</v>
      </c>
    </row>
    <row r="361" spans="1:3" ht="12.75">
      <c r="A361" s="6">
        <f t="shared" si="12"/>
        <v>40436</v>
      </c>
      <c r="B361" s="7">
        <v>39948.8333333333</v>
      </c>
      <c r="C361" s="9">
        <v>0.1764807806033383</v>
      </c>
    </row>
    <row r="362" spans="1:3" ht="12.75">
      <c r="A362" s="6">
        <f t="shared" si="12"/>
        <v>40436</v>
      </c>
      <c r="B362" s="7">
        <v>39948.875</v>
      </c>
      <c r="C362" s="9">
        <v>0.16558705654026598</v>
      </c>
    </row>
    <row r="363" spans="1:3" ht="12.75">
      <c r="A363" s="6">
        <f t="shared" si="12"/>
        <v>40436</v>
      </c>
      <c r="B363" s="7">
        <v>39948.9166666667</v>
      </c>
      <c r="C363" s="9">
        <v>0.1442897647274204</v>
      </c>
    </row>
    <row r="364" spans="1:3" ht="12.75">
      <c r="A364" s="6">
        <f t="shared" si="12"/>
        <v>40436</v>
      </c>
      <c r="B364" s="7">
        <v>39948.9583333333</v>
      </c>
      <c r="C364" s="9">
        <v>0.11477010075898254</v>
      </c>
    </row>
    <row r="365" spans="1:3" ht="12.75">
      <c r="A365" s="6">
        <v>40437</v>
      </c>
      <c r="B365" s="7">
        <v>39949</v>
      </c>
      <c r="C365" s="9">
        <v>0.09846014943395523</v>
      </c>
    </row>
    <row r="366" spans="1:3" ht="12.75">
      <c r="A366" s="6">
        <f>A365</f>
        <v>40437</v>
      </c>
      <c r="B366" s="7">
        <v>39949.0416666667</v>
      </c>
      <c r="C366" s="9">
        <v>0.08804432777634952</v>
      </c>
    </row>
    <row r="367" spans="1:3" ht="12.75">
      <c r="A367" s="6">
        <f>A366</f>
        <v>40437</v>
      </c>
      <c r="B367" s="7">
        <v>39949.0833333333</v>
      </c>
      <c r="C367" s="9">
        <v>0.08419660071695163</v>
      </c>
    </row>
    <row r="368" spans="1:3" ht="12.75">
      <c r="A368" s="6">
        <f aca="true" t="shared" si="13" ref="A368:A388">A367</f>
        <v>40437</v>
      </c>
      <c r="B368" s="7">
        <v>39949.125</v>
      </c>
      <c r="C368" s="9">
        <v>0.08207667466193307</v>
      </c>
    </row>
    <row r="369" spans="1:3" ht="12.75">
      <c r="A369" s="6">
        <f t="shared" si="13"/>
        <v>40437</v>
      </c>
      <c r="B369" s="7">
        <v>39949.1666666667</v>
      </c>
      <c r="C369" s="9">
        <v>0.08424561634828155</v>
      </c>
    </row>
    <row r="370" spans="1:3" ht="12.75">
      <c r="A370" s="6">
        <f t="shared" si="13"/>
        <v>40437</v>
      </c>
      <c r="B370" s="7">
        <v>39949.2083333333</v>
      </c>
      <c r="C370" s="9">
        <v>0.0884854684583187</v>
      </c>
    </row>
    <row r="371" spans="1:3" ht="12.75">
      <c r="A371" s="6">
        <f t="shared" si="13"/>
        <v>40437</v>
      </c>
      <c r="B371" s="7">
        <v>39949.25</v>
      </c>
      <c r="C371" s="9">
        <v>0.10489345104600582</v>
      </c>
    </row>
    <row r="372" spans="1:3" ht="12.75">
      <c r="A372" s="6">
        <f t="shared" si="13"/>
        <v>40437</v>
      </c>
      <c r="B372" s="7">
        <v>39949.2916666667</v>
      </c>
      <c r="C372" s="9">
        <v>0.12106860938487589</v>
      </c>
    </row>
    <row r="373" spans="1:3" ht="12.75">
      <c r="A373" s="6">
        <f t="shared" si="13"/>
        <v>40437</v>
      </c>
      <c r="B373" s="7">
        <v>39949.3333333333</v>
      </c>
      <c r="C373" s="9">
        <v>0.13713348255325364</v>
      </c>
    </row>
    <row r="374" spans="1:3" ht="12.75">
      <c r="A374" s="6">
        <f t="shared" si="13"/>
        <v>40437</v>
      </c>
      <c r="B374" s="7">
        <v>39949.375</v>
      </c>
      <c r="C374" s="9">
        <v>0.14946091383272583</v>
      </c>
    </row>
    <row r="375" spans="1:3" ht="12.75">
      <c r="A375" s="6">
        <f t="shared" si="13"/>
        <v>40437</v>
      </c>
      <c r="B375" s="7">
        <v>39949.4166666667</v>
      </c>
      <c r="C375" s="9">
        <v>0.14927710521523865</v>
      </c>
    </row>
    <row r="376" spans="1:3" ht="12.75">
      <c r="A376" s="6">
        <f t="shared" si="13"/>
        <v>40437</v>
      </c>
      <c r="B376" s="7">
        <v>39949.4583333333</v>
      </c>
      <c r="C376" s="9">
        <v>0.1510416679431154</v>
      </c>
    </row>
    <row r="377" spans="1:3" ht="12.75">
      <c r="A377" s="6">
        <f t="shared" si="13"/>
        <v>40437</v>
      </c>
      <c r="B377" s="7">
        <v>39949.5</v>
      </c>
      <c r="C377" s="9">
        <v>0.14821101523381314</v>
      </c>
    </row>
    <row r="378" spans="1:3" ht="12.75">
      <c r="A378" s="6">
        <f t="shared" si="13"/>
        <v>40437</v>
      </c>
      <c r="B378" s="7">
        <v>39949.5416666667</v>
      </c>
      <c r="C378" s="9">
        <v>0.15115195311360768</v>
      </c>
    </row>
    <row r="379" spans="1:3" ht="12.75">
      <c r="A379" s="6">
        <f t="shared" si="13"/>
        <v>40437</v>
      </c>
      <c r="B379" s="7">
        <v>39949.5833333333</v>
      </c>
      <c r="C379" s="9">
        <v>0.15373752766626042</v>
      </c>
    </row>
    <row r="380" spans="1:3" ht="12.75">
      <c r="A380" s="6">
        <f t="shared" si="13"/>
        <v>40437</v>
      </c>
      <c r="B380" s="7">
        <v>39949.625</v>
      </c>
      <c r="C380" s="9">
        <v>0.15121322265277007</v>
      </c>
    </row>
    <row r="381" spans="1:3" ht="12.75">
      <c r="A381" s="6">
        <f t="shared" si="13"/>
        <v>40437</v>
      </c>
      <c r="B381" s="7">
        <v>39949.6666666667</v>
      </c>
      <c r="C381" s="9">
        <v>0.149362882570066</v>
      </c>
    </row>
    <row r="382" spans="1:3" ht="12.75">
      <c r="A382" s="6">
        <f t="shared" si="13"/>
        <v>40437</v>
      </c>
      <c r="B382" s="7">
        <v>39949.7083333333</v>
      </c>
      <c r="C382" s="9">
        <v>0.13962102584324654</v>
      </c>
    </row>
    <row r="383" spans="1:3" ht="12.75">
      <c r="A383" s="6">
        <f t="shared" si="13"/>
        <v>40437</v>
      </c>
      <c r="B383" s="7">
        <v>39949.75</v>
      </c>
      <c r="C383" s="9">
        <v>0.14268450280136588</v>
      </c>
    </row>
    <row r="384" spans="1:3" ht="12.75">
      <c r="A384" s="6">
        <f t="shared" si="13"/>
        <v>40437</v>
      </c>
      <c r="B384" s="7">
        <v>39949.7916666667</v>
      </c>
      <c r="C384" s="9">
        <v>0.15974194250417428</v>
      </c>
    </row>
    <row r="385" spans="1:3" ht="12.75">
      <c r="A385" s="6">
        <f t="shared" si="13"/>
        <v>40437</v>
      </c>
      <c r="B385" s="7">
        <v>39949.8333333333</v>
      </c>
      <c r="C385" s="9">
        <v>0.1791766403264833</v>
      </c>
    </row>
    <row r="386" spans="1:3" ht="12.75">
      <c r="A386" s="6">
        <f t="shared" si="13"/>
        <v>40437</v>
      </c>
      <c r="B386" s="7">
        <v>39949.875</v>
      </c>
      <c r="C386" s="9">
        <v>0.1663713066415445</v>
      </c>
    </row>
    <row r="387" spans="1:3" ht="12.75">
      <c r="A387" s="6">
        <f t="shared" si="13"/>
        <v>40437</v>
      </c>
      <c r="B387" s="7">
        <v>39949.9166666667</v>
      </c>
      <c r="C387" s="9">
        <v>0.14616461262578942</v>
      </c>
    </row>
    <row r="388" spans="1:3" ht="12.75">
      <c r="A388" s="6">
        <f t="shared" si="13"/>
        <v>40437</v>
      </c>
      <c r="B388" s="7">
        <v>39949.9583333333</v>
      </c>
      <c r="C388" s="9">
        <v>0.11807865587375142</v>
      </c>
    </row>
    <row r="389" spans="1:3" ht="12.75">
      <c r="A389" s="6">
        <v>40438</v>
      </c>
      <c r="B389" s="7">
        <v>39950</v>
      </c>
      <c r="C389" s="9">
        <v>0.10159714983906942</v>
      </c>
    </row>
    <row r="390" spans="1:3" ht="12.75">
      <c r="A390" s="6">
        <f>A389</f>
        <v>40438</v>
      </c>
      <c r="B390" s="7">
        <v>39950.0416666667</v>
      </c>
      <c r="C390" s="9">
        <v>0.08913492557344</v>
      </c>
    </row>
    <row r="391" spans="1:3" ht="12.75">
      <c r="A391" s="6">
        <f>A390</f>
        <v>40438</v>
      </c>
      <c r="B391" s="7">
        <v>39950.0833333333</v>
      </c>
      <c r="C391" s="9">
        <v>0.08661062055994967</v>
      </c>
    </row>
    <row r="392" spans="1:3" ht="12.75">
      <c r="A392" s="6">
        <f aca="true" t="shared" si="14" ref="A392:A412">A391</f>
        <v>40438</v>
      </c>
      <c r="B392" s="7">
        <v>39950.125</v>
      </c>
      <c r="C392" s="9">
        <v>0.08382898348197731</v>
      </c>
    </row>
    <row r="393" spans="1:3" ht="12.75">
      <c r="A393" s="6">
        <f t="shared" si="14"/>
        <v>40438</v>
      </c>
      <c r="B393" s="7">
        <v>39950.1666666667</v>
      </c>
      <c r="C393" s="9">
        <v>0.08352263578616538</v>
      </c>
    </row>
    <row r="394" spans="1:3" ht="12.75">
      <c r="A394" s="6">
        <f t="shared" si="14"/>
        <v>40438</v>
      </c>
      <c r="B394" s="7">
        <v>39950.2083333333</v>
      </c>
      <c r="C394" s="9">
        <v>0.08857124581314604</v>
      </c>
    </row>
    <row r="395" spans="1:3" ht="12.75">
      <c r="A395" s="6">
        <f t="shared" si="14"/>
        <v>40438</v>
      </c>
      <c r="B395" s="7">
        <v>39950.25</v>
      </c>
      <c r="C395" s="9">
        <v>0.10538360735930492</v>
      </c>
    </row>
    <row r="396" spans="1:3" ht="12.75">
      <c r="A396" s="6">
        <f t="shared" si="14"/>
        <v>40438</v>
      </c>
      <c r="B396" s="7">
        <v>39950.2916666667</v>
      </c>
      <c r="C396" s="9">
        <v>0.12048042180891698</v>
      </c>
    </row>
    <row r="397" spans="1:3" ht="12.75">
      <c r="A397" s="6">
        <f t="shared" si="14"/>
        <v>40438</v>
      </c>
      <c r="B397" s="7">
        <v>39950.3333333333</v>
      </c>
      <c r="C397" s="9">
        <v>0.13788097093103477</v>
      </c>
    </row>
    <row r="398" spans="1:3" ht="12.75">
      <c r="A398" s="6">
        <f t="shared" si="14"/>
        <v>40438</v>
      </c>
      <c r="B398" s="7">
        <v>39950.375</v>
      </c>
      <c r="C398" s="9">
        <v>0.1493138669387361</v>
      </c>
    </row>
    <row r="399" spans="1:3" ht="12.75">
      <c r="A399" s="6">
        <f t="shared" si="14"/>
        <v>40438</v>
      </c>
      <c r="B399" s="7">
        <v>39950.4166666667</v>
      </c>
      <c r="C399" s="9">
        <v>0.15153182425641448</v>
      </c>
    </row>
    <row r="400" spans="1:3" ht="12.75">
      <c r="A400" s="6">
        <f t="shared" si="14"/>
        <v>40438</v>
      </c>
      <c r="B400" s="7">
        <v>39950.4583333333</v>
      </c>
      <c r="C400" s="9">
        <v>0.15256115251434257</v>
      </c>
    </row>
    <row r="401" spans="1:3" ht="12.75">
      <c r="A401" s="6">
        <f t="shared" si="14"/>
        <v>40438</v>
      </c>
      <c r="B401" s="7">
        <v>39950.5</v>
      </c>
      <c r="C401" s="9">
        <v>0.15105392185094788</v>
      </c>
    </row>
    <row r="402" spans="1:3" ht="12.75">
      <c r="A402" s="6">
        <f t="shared" si="14"/>
        <v>40438</v>
      </c>
      <c r="B402" s="7">
        <v>39950.5416666667</v>
      </c>
      <c r="C402" s="9">
        <v>0.1579651258684651</v>
      </c>
    </row>
    <row r="403" spans="1:3" ht="12.75">
      <c r="A403" s="6">
        <f t="shared" si="14"/>
        <v>40438</v>
      </c>
      <c r="B403" s="7">
        <v>39950.5833333333</v>
      </c>
      <c r="C403" s="9">
        <v>0.15473009420069106</v>
      </c>
    </row>
    <row r="404" spans="1:3" ht="12.75">
      <c r="A404" s="6">
        <f t="shared" si="14"/>
        <v>40438</v>
      </c>
      <c r="B404" s="7">
        <v>39950.625</v>
      </c>
      <c r="C404" s="9">
        <v>0.15923953228304272</v>
      </c>
    </row>
    <row r="405" spans="1:3" ht="12.75">
      <c r="A405" s="6">
        <f t="shared" si="14"/>
        <v>40438</v>
      </c>
      <c r="B405" s="7">
        <v>39950.6666666667</v>
      </c>
      <c r="C405" s="9">
        <v>0.15412965271689968</v>
      </c>
    </row>
    <row r="406" spans="1:3" ht="12.75">
      <c r="A406" s="6">
        <f t="shared" si="14"/>
        <v>40438</v>
      </c>
      <c r="B406" s="7">
        <v>39950.7083333333</v>
      </c>
      <c r="C406" s="9">
        <v>0.1468263236487432</v>
      </c>
    </row>
    <row r="407" spans="1:3" ht="12.75">
      <c r="A407" s="6">
        <f t="shared" si="14"/>
        <v>40438</v>
      </c>
      <c r="B407" s="7">
        <v>39950.75</v>
      </c>
      <c r="C407" s="9">
        <v>0.1484438394826302</v>
      </c>
    </row>
    <row r="408" spans="1:3" ht="12.75">
      <c r="A408" s="6">
        <f t="shared" si="14"/>
        <v>40438</v>
      </c>
      <c r="B408" s="7">
        <v>39950.7916666667</v>
      </c>
      <c r="C408" s="9">
        <v>0.16253583348997913</v>
      </c>
    </row>
    <row r="409" spans="1:3" ht="12.75">
      <c r="A409" s="6">
        <f t="shared" si="14"/>
        <v>40438</v>
      </c>
      <c r="B409" s="7">
        <v>39950.8333333333</v>
      </c>
      <c r="C409" s="9">
        <v>0.1771424916262921</v>
      </c>
    </row>
    <row r="410" spans="1:3" ht="12.75">
      <c r="A410" s="6">
        <f t="shared" si="14"/>
        <v>40438</v>
      </c>
      <c r="B410" s="7">
        <v>39950.875</v>
      </c>
      <c r="C410" s="9">
        <v>0.16884659602370494</v>
      </c>
    </row>
    <row r="411" spans="1:3" ht="12.75">
      <c r="A411" s="6">
        <f t="shared" si="14"/>
        <v>40438</v>
      </c>
      <c r="B411" s="7">
        <v>39950.9166666667</v>
      </c>
      <c r="C411" s="9">
        <v>0.14890948798026435</v>
      </c>
    </row>
    <row r="412" spans="1:3" ht="12.75">
      <c r="A412" s="6">
        <f t="shared" si="14"/>
        <v>40438</v>
      </c>
      <c r="B412" s="7">
        <v>39950.9583333333</v>
      </c>
      <c r="C412" s="9">
        <v>0.12886209476633145</v>
      </c>
    </row>
    <row r="413" spans="1:3" ht="12.75">
      <c r="A413" s="6">
        <v>40439</v>
      </c>
      <c r="B413" s="7">
        <v>39951</v>
      </c>
      <c r="C413" s="9">
        <v>0.10283479453014964</v>
      </c>
    </row>
    <row r="414" spans="1:3" ht="12.75">
      <c r="A414" s="6">
        <f>A413</f>
        <v>40439</v>
      </c>
      <c r="B414" s="7">
        <v>39951.0416666667</v>
      </c>
      <c r="C414" s="9">
        <v>0.09206360954540208</v>
      </c>
    </row>
    <row r="415" spans="1:3" ht="12.75">
      <c r="A415" s="6">
        <f>A414</f>
        <v>40439</v>
      </c>
      <c r="B415" s="7">
        <v>39951.0833333333</v>
      </c>
      <c r="C415" s="9">
        <v>0.08676992136177188</v>
      </c>
    </row>
    <row r="416" spans="1:3" ht="12.75">
      <c r="A416" s="6">
        <f aca="true" t="shared" si="15" ref="A416:A436">A415</f>
        <v>40439</v>
      </c>
      <c r="B416" s="7">
        <v>39951.125</v>
      </c>
      <c r="C416" s="9">
        <v>0.08522592897487974</v>
      </c>
    </row>
    <row r="417" spans="1:3" ht="12.75">
      <c r="A417" s="6">
        <f t="shared" si="15"/>
        <v>40439</v>
      </c>
      <c r="B417" s="7">
        <v>39951.1666666667</v>
      </c>
      <c r="C417" s="9">
        <v>0.08515240552788488</v>
      </c>
    </row>
    <row r="418" spans="1:3" ht="12.75">
      <c r="A418" s="6">
        <f t="shared" si="15"/>
        <v>40439</v>
      </c>
      <c r="B418" s="7">
        <v>39951.2083333333</v>
      </c>
      <c r="C418" s="9">
        <v>0.0881055973155119</v>
      </c>
    </row>
    <row r="419" spans="1:3" ht="12.75">
      <c r="A419" s="6">
        <f t="shared" si="15"/>
        <v>40439</v>
      </c>
      <c r="B419" s="7">
        <v>39951.25</v>
      </c>
      <c r="C419" s="9">
        <v>0.09202684782190465</v>
      </c>
    </row>
    <row r="420" spans="1:3" ht="12.75">
      <c r="A420" s="6">
        <f t="shared" si="15"/>
        <v>40439</v>
      </c>
      <c r="B420" s="7">
        <v>39951.2916666667</v>
      </c>
      <c r="C420" s="9">
        <v>0.1012908021432575</v>
      </c>
    </row>
    <row r="421" spans="1:3" ht="12.75">
      <c r="A421" s="6">
        <f t="shared" si="15"/>
        <v>40439</v>
      </c>
      <c r="B421" s="7">
        <v>39951.3333333333</v>
      </c>
      <c r="C421" s="9">
        <v>0.12067648433423661</v>
      </c>
    </row>
    <row r="422" spans="1:3" ht="12.75">
      <c r="A422" s="6">
        <f t="shared" si="15"/>
        <v>40439</v>
      </c>
      <c r="B422" s="7">
        <v>39951.375</v>
      </c>
      <c r="C422" s="9">
        <v>0.13321223204686092</v>
      </c>
    </row>
    <row r="423" spans="1:3" ht="12.75">
      <c r="A423" s="6">
        <f t="shared" si="15"/>
        <v>40439</v>
      </c>
      <c r="B423" s="7">
        <v>39951.4166666667</v>
      </c>
      <c r="C423" s="9">
        <v>0.13444987673794112</v>
      </c>
    </row>
    <row r="424" spans="1:3" ht="12.75">
      <c r="A424" s="6">
        <f t="shared" si="15"/>
        <v>40439</v>
      </c>
      <c r="B424" s="7">
        <v>39951.4583333333</v>
      </c>
      <c r="C424" s="9">
        <v>0.13520961902355472</v>
      </c>
    </row>
    <row r="425" spans="1:3" ht="12.75">
      <c r="A425" s="6">
        <f t="shared" si="15"/>
        <v>40439</v>
      </c>
      <c r="B425" s="7">
        <v>39951.5</v>
      </c>
      <c r="C425" s="9">
        <v>0.1354424432723718</v>
      </c>
    </row>
    <row r="426" spans="1:3" ht="12.75">
      <c r="A426" s="6">
        <f t="shared" si="15"/>
        <v>40439</v>
      </c>
      <c r="B426" s="7">
        <v>39951.5416666667</v>
      </c>
      <c r="C426" s="9">
        <v>0.13854268195398853</v>
      </c>
    </row>
    <row r="427" spans="1:3" ht="12.75">
      <c r="A427" s="6">
        <f t="shared" si="15"/>
        <v>40439</v>
      </c>
      <c r="B427" s="7">
        <v>39951.5833333333</v>
      </c>
      <c r="C427" s="9">
        <v>0.14171644408260017</v>
      </c>
    </row>
    <row r="428" spans="1:3" ht="12.75">
      <c r="A428" s="6">
        <f t="shared" si="15"/>
        <v>40439</v>
      </c>
      <c r="B428" s="7">
        <v>39951.625</v>
      </c>
      <c r="C428" s="9">
        <v>0.14095670179698658</v>
      </c>
    </row>
    <row r="429" spans="1:3" ht="12.75">
      <c r="A429" s="6">
        <f t="shared" si="15"/>
        <v>40439</v>
      </c>
      <c r="B429" s="7">
        <v>39951.6666666667</v>
      </c>
      <c r="C429" s="9">
        <v>0.13895931482029278</v>
      </c>
    </row>
    <row r="430" spans="1:3" ht="12.75">
      <c r="A430" s="6">
        <f t="shared" si="15"/>
        <v>40439</v>
      </c>
      <c r="B430" s="7">
        <v>39951.7083333333</v>
      </c>
      <c r="C430" s="9">
        <v>0.13595710740133582</v>
      </c>
    </row>
    <row r="431" spans="1:3" ht="12.75">
      <c r="A431" s="6">
        <f t="shared" si="15"/>
        <v>40439</v>
      </c>
      <c r="B431" s="7">
        <v>39951.75</v>
      </c>
      <c r="C431" s="9">
        <v>0.13421705248912405</v>
      </c>
    </row>
    <row r="432" spans="1:3" ht="12.75">
      <c r="A432" s="6">
        <f t="shared" si="15"/>
        <v>40439</v>
      </c>
      <c r="B432" s="7">
        <v>39951.7916666667</v>
      </c>
      <c r="C432" s="9">
        <v>0.14819876132598067</v>
      </c>
    </row>
    <row r="433" spans="1:3" ht="12.75">
      <c r="A433" s="6">
        <f t="shared" si="15"/>
        <v>40439</v>
      </c>
      <c r="B433" s="7">
        <v>39951.8333333333</v>
      </c>
      <c r="C433" s="9">
        <v>0.16251132567431417</v>
      </c>
    </row>
    <row r="434" spans="1:3" ht="12.75">
      <c r="A434" s="6">
        <f t="shared" si="15"/>
        <v>40439</v>
      </c>
      <c r="B434" s="7">
        <v>39951.875</v>
      </c>
      <c r="C434" s="9">
        <v>0.15468107856936117</v>
      </c>
    </row>
    <row r="435" spans="1:3" ht="12.75">
      <c r="A435" s="6">
        <f t="shared" si="15"/>
        <v>40439</v>
      </c>
      <c r="B435" s="7">
        <v>39951.9166666667</v>
      </c>
      <c r="C435" s="9">
        <v>0.14161841281994034</v>
      </c>
    </row>
    <row r="436" spans="1:3" ht="12.75">
      <c r="A436" s="6">
        <f t="shared" si="15"/>
        <v>40439</v>
      </c>
      <c r="B436" s="7">
        <v>39951.9583333333</v>
      </c>
      <c r="C436" s="9">
        <v>0.12316402762422951</v>
      </c>
    </row>
    <row r="437" spans="1:3" ht="12.75">
      <c r="A437" s="6">
        <v>40440</v>
      </c>
      <c r="B437" s="7">
        <v>39952</v>
      </c>
      <c r="C437" s="9">
        <v>0.10785889674146534</v>
      </c>
    </row>
    <row r="438" spans="1:3" ht="12.75">
      <c r="A438" s="6">
        <f>A437</f>
        <v>40440</v>
      </c>
      <c r="B438" s="7">
        <v>39952.0416666667</v>
      </c>
      <c r="C438" s="9">
        <v>0.09796999312065614</v>
      </c>
    </row>
    <row r="439" spans="1:3" ht="12.75">
      <c r="A439" s="6">
        <f>A438</f>
        <v>40440</v>
      </c>
      <c r="B439" s="7">
        <v>39952.0833333333</v>
      </c>
      <c r="C439" s="9">
        <v>0.09359534802446175</v>
      </c>
    </row>
    <row r="440" spans="1:3" ht="12.75">
      <c r="A440" s="6">
        <f aca="true" t="shared" si="16" ref="A440:A460">A439</f>
        <v>40440</v>
      </c>
      <c r="B440" s="7">
        <v>39952.125</v>
      </c>
      <c r="C440" s="9">
        <v>0.08980889050422625</v>
      </c>
    </row>
    <row r="441" spans="1:3" ht="12.75">
      <c r="A441" s="6">
        <f t="shared" si="16"/>
        <v>40440</v>
      </c>
      <c r="B441" s="7">
        <v>39952.1666666667</v>
      </c>
      <c r="C441" s="9">
        <v>0.0890246404029477</v>
      </c>
    </row>
    <row r="442" spans="1:3" ht="12.75">
      <c r="A442" s="6">
        <f t="shared" si="16"/>
        <v>40440</v>
      </c>
      <c r="B442" s="7">
        <v>39952.2083333333</v>
      </c>
      <c r="C442" s="9">
        <v>0.09072793359166205</v>
      </c>
    </row>
    <row r="443" spans="1:3" ht="12.75">
      <c r="A443" s="6">
        <f t="shared" si="16"/>
        <v>40440</v>
      </c>
      <c r="B443" s="7">
        <v>39952.25</v>
      </c>
      <c r="C443" s="9">
        <v>0.0881546129468418</v>
      </c>
    </row>
    <row r="444" spans="1:3" ht="12.75">
      <c r="A444" s="6">
        <f t="shared" si="16"/>
        <v>40440</v>
      </c>
      <c r="B444" s="7">
        <v>39952.2916666667</v>
      </c>
      <c r="C444" s="9">
        <v>0.09371788710278652</v>
      </c>
    </row>
    <row r="445" spans="1:3" ht="12.75">
      <c r="A445" s="6">
        <f t="shared" si="16"/>
        <v>40440</v>
      </c>
      <c r="B445" s="7">
        <v>39952.3333333333</v>
      </c>
      <c r="C445" s="9">
        <v>0.11084885025258981</v>
      </c>
    </row>
    <row r="446" spans="1:3" ht="12.75">
      <c r="A446" s="6">
        <f t="shared" si="16"/>
        <v>40440</v>
      </c>
      <c r="B446" s="7">
        <v>39952.375</v>
      </c>
      <c r="C446" s="9">
        <v>0.12431589496048237</v>
      </c>
    </row>
    <row r="447" spans="1:3" ht="12.75">
      <c r="A447" s="6">
        <f t="shared" si="16"/>
        <v>40440</v>
      </c>
      <c r="B447" s="7">
        <v>39952.4166666667</v>
      </c>
      <c r="C447" s="9">
        <v>0.1284087001765298</v>
      </c>
    </row>
    <row r="448" spans="1:3" ht="12.75">
      <c r="A448" s="6">
        <f t="shared" si="16"/>
        <v>40440</v>
      </c>
      <c r="B448" s="7">
        <v>39952.4583333333</v>
      </c>
      <c r="C448" s="9">
        <v>0.13214614206543537</v>
      </c>
    </row>
    <row r="449" spans="1:3" ht="12.75">
      <c r="A449" s="6">
        <f t="shared" si="16"/>
        <v>40440</v>
      </c>
      <c r="B449" s="7">
        <v>39952.5</v>
      </c>
      <c r="C449" s="9">
        <v>0.1326853140100644</v>
      </c>
    </row>
    <row r="450" spans="1:3" ht="12.75">
      <c r="A450" s="6">
        <f t="shared" si="16"/>
        <v>40440</v>
      </c>
      <c r="B450" s="7">
        <v>39952.5416666667</v>
      </c>
      <c r="C450" s="9">
        <v>0.1345111462771035</v>
      </c>
    </row>
    <row r="451" spans="1:3" ht="12.75">
      <c r="A451" s="6">
        <f t="shared" si="16"/>
        <v>40440</v>
      </c>
      <c r="B451" s="7">
        <v>39952.5833333333</v>
      </c>
      <c r="C451" s="9">
        <v>0.13633697854414262</v>
      </c>
    </row>
    <row r="452" spans="1:3" ht="12.75">
      <c r="A452" s="6">
        <f t="shared" si="16"/>
        <v>40440</v>
      </c>
      <c r="B452" s="7">
        <v>39952.625</v>
      </c>
      <c r="C452" s="9">
        <v>0.13491552523557526</v>
      </c>
    </row>
    <row r="453" spans="1:3" ht="12.75">
      <c r="A453" s="6">
        <f t="shared" si="16"/>
        <v>40440</v>
      </c>
      <c r="B453" s="7">
        <v>39952.6666666667</v>
      </c>
      <c r="C453" s="9">
        <v>0.13572428315251875</v>
      </c>
    </row>
    <row r="454" spans="1:3" ht="12.75">
      <c r="A454" s="6">
        <f t="shared" si="16"/>
        <v>40440</v>
      </c>
      <c r="B454" s="7">
        <v>39952.7083333333</v>
      </c>
      <c r="C454" s="9">
        <v>0.13339604066434807</v>
      </c>
    </row>
    <row r="455" spans="1:3" ht="12.75">
      <c r="A455" s="6">
        <f t="shared" si="16"/>
        <v>40440</v>
      </c>
      <c r="B455" s="7">
        <v>39952.75</v>
      </c>
      <c r="C455" s="9">
        <v>0.1349522869590727</v>
      </c>
    </row>
    <row r="456" spans="1:3" ht="12.75">
      <c r="A456" s="6">
        <f t="shared" si="16"/>
        <v>40440</v>
      </c>
      <c r="B456" s="7">
        <v>39952.7916666667</v>
      </c>
      <c r="C456" s="9">
        <v>0.15468107856936117</v>
      </c>
    </row>
    <row r="457" spans="1:3" ht="12.75">
      <c r="A457" s="6">
        <f t="shared" si="16"/>
        <v>40440</v>
      </c>
      <c r="B457" s="7">
        <v>39952.8333333333</v>
      </c>
      <c r="C457" s="9">
        <v>0.17191007298182426</v>
      </c>
    </row>
    <row r="458" spans="1:3" ht="12.75">
      <c r="A458" s="6">
        <f t="shared" si="16"/>
        <v>40440</v>
      </c>
      <c r="B458" s="7">
        <v>39952.875</v>
      </c>
      <c r="C458" s="9">
        <v>0.1602811144488033</v>
      </c>
    </row>
    <row r="459" spans="1:3" ht="12.75">
      <c r="A459" s="6">
        <f t="shared" si="16"/>
        <v>40440</v>
      </c>
      <c r="B459" s="7">
        <v>39952.9166666667</v>
      </c>
      <c r="C459" s="9">
        <v>0.13951074067275424</v>
      </c>
    </row>
    <row r="460" spans="1:3" ht="12.75">
      <c r="A460" s="6">
        <f t="shared" si="16"/>
        <v>40440</v>
      </c>
      <c r="B460" s="7">
        <v>39952.9583333333</v>
      </c>
      <c r="C460" s="9">
        <v>0.11347118652873994</v>
      </c>
    </row>
    <row r="461" spans="1:3" ht="12.75">
      <c r="A461" s="6">
        <v>40441</v>
      </c>
      <c r="B461" s="7">
        <v>39953</v>
      </c>
      <c r="C461" s="9">
        <v>0.09656079371992125</v>
      </c>
    </row>
    <row r="462" spans="1:3" ht="12.75">
      <c r="A462" s="6">
        <f>A461</f>
        <v>40441</v>
      </c>
      <c r="B462" s="7">
        <v>39953.0416666667</v>
      </c>
      <c r="C462" s="9">
        <v>0.08982114441205873</v>
      </c>
    </row>
    <row r="463" spans="1:3" ht="12.75">
      <c r="A463" s="6">
        <f>A462</f>
        <v>40441</v>
      </c>
      <c r="B463" s="7">
        <v>39953.0833333333</v>
      </c>
      <c r="C463" s="9">
        <v>0.08560580011768654</v>
      </c>
    </row>
    <row r="464" spans="1:3" ht="12.75">
      <c r="A464" s="6">
        <f aca="true" t="shared" si="17" ref="A464:A484">A463</f>
        <v>40441</v>
      </c>
      <c r="B464" s="7">
        <v>39953.125</v>
      </c>
      <c r="C464" s="9">
        <v>0.08322854199818593</v>
      </c>
    </row>
    <row r="465" spans="1:3" ht="12.75">
      <c r="A465" s="6">
        <f t="shared" si="17"/>
        <v>40441</v>
      </c>
      <c r="B465" s="7">
        <v>39953.1666666667</v>
      </c>
      <c r="C465" s="9">
        <v>0.08273838568488684</v>
      </c>
    </row>
    <row r="466" spans="1:3" ht="12.75">
      <c r="A466" s="6">
        <f t="shared" si="17"/>
        <v>40441</v>
      </c>
      <c r="B466" s="7">
        <v>39953.2083333333</v>
      </c>
      <c r="C466" s="9">
        <v>0.0869169682557616</v>
      </c>
    </row>
    <row r="467" spans="1:3" ht="12.75">
      <c r="A467" s="6">
        <f t="shared" si="17"/>
        <v>40441</v>
      </c>
      <c r="B467" s="7">
        <v>39953.25</v>
      </c>
      <c r="C467" s="9">
        <v>0.10349650555310341</v>
      </c>
    </row>
    <row r="468" spans="1:3" ht="12.75">
      <c r="A468" s="6">
        <f t="shared" si="17"/>
        <v>40441</v>
      </c>
      <c r="B468" s="7">
        <v>39953.2916666667</v>
      </c>
      <c r="C468" s="9">
        <v>0.12023534365226743</v>
      </c>
    </row>
    <row r="469" spans="1:3" ht="12.75">
      <c r="A469" s="6">
        <f t="shared" si="17"/>
        <v>40441</v>
      </c>
      <c r="B469" s="7">
        <v>39953.3333333333</v>
      </c>
      <c r="C469" s="9">
        <v>0.13761138495872027</v>
      </c>
    </row>
    <row r="470" spans="1:3" ht="12.75">
      <c r="A470" s="6">
        <f t="shared" si="17"/>
        <v>40441</v>
      </c>
      <c r="B470" s="7">
        <v>39953.375</v>
      </c>
      <c r="C470" s="9">
        <v>0.15064954289247612</v>
      </c>
    </row>
    <row r="471" spans="1:3" ht="12.75">
      <c r="A471" s="6">
        <f t="shared" si="17"/>
        <v>40441</v>
      </c>
      <c r="B471" s="7">
        <v>39953.4166666667</v>
      </c>
      <c r="C471" s="9">
        <v>0.15128674609976495</v>
      </c>
    </row>
    <row r="472" spans="1:3" ht="12.75">
      <c r="A472" s="6">
        <f t="shared" si="17"/>
        <v>40441</v>
      </c>
      <c r="B472" s="7">
        <v>39953.4583333333</v>
      </c>
      <c r="C472" s="9">
        <v>0.15269594550049984</v>
      </c>
    </row>
    <row r="473" spans="1:3" ht="12.75">
      <c r="A473" s="6">
        <f t="shared" si="17"/>
        <v>40441</v>
      </c>
      <c r="B473" s="7">
        <v>39953.5</v>
      </c>
      <c r="C473" s="9">
        <v>0.1513725234545923</v>
      </c>
    </row>
    <row r="474" spans="1:3" ht="12.75">
      <c r="A474" s="6">
        <f t="shared" si="17"/>
        <v>40441</v>
      </c>
      <c r="B474" s="7">
        <v>39953.5416666667</v>
      </c>
      <c r="C474" s="9">
        <v>0.1573646843846737</v>
      </c>
    </row>
    <row r="475" spans="1:3" ht="12.75">
      <c r="A475" s="6">
        <f t="shared" si="17"/>
        <v>40441</v>
      </c>
      <c r="B475" s="7">
        <v>39953.5833333333</v>
      </c>
      <c r="C475" s="9">
        <v>0.15910473929688548</v>
      </c>
    </row>
    <row r="476" spans="1:3" ht="12.75">
      <c r="A476" s="6">
        <f t="shared" si="17"/>
        <v>40441</v>
      </c>
      <c r="B476" s="7">
        <v>39953.625</v>
      </c>
      <c r="C476" s="9">
        <v>0.15508545752783293</v>
      </c>
    </row>
    <row r="477" spans="1:3" ht="12.75">
      <c r="A477" s="6">
        <f t="shared" si="17"/>
        <v>40441</v>
      </c>
      <c r="B477" s="7">
        <v>39953.6666666667</v>
      </c>
      <c r="C477" s="9">
        <v>0.1516911250582367</v>
      </c>
    </row>
    <row r="478" spans="1:3" ht="12.75">
      <c r="A478" s="6">
        <f t="shared" si="17"/>
        <v>40441</v>
      </c>
      <c r="B478" s="7">
        <v>39953.7083333333</v>
      </c>
      <c r="C478" s="9">
        <v>0.14448582725274003</v>
      </c>
    </row>
    <row r="479" spans="1:3" ht="12.75">
      <c r="A479" s="6">
        <f t="shared" si="17"/>
        <v>40441</v>
      </c>
      <c r="B479" s="7">
        <v>39953.75</v>
      </c>
      <c r="C479" s="9">
        <v>0.14665476893908852</v>
      </c>
    </row>
    <row r="480" spans="1:3" ht="12.75">
      <c r="A480" s="6">
        <f t="shared" si="17"/>
        <v>40441</v>
      </c>
      <c r="B480" s="7">
        <v>39953.7916666667</v>
      </c>
      <c r="C480" s="9">
        <v>0.1654032479227788</v>
      </c>
    </row>
    <row r="481" spans="1:3" ht="12.75">
      <c r="A481" s="6">
        <f t="shared" si="17"/>
        <v>40441</v>
      </c>
      <c r="B481" s="7">
        <v>39953.8333333333</v>
      </c>
      <c r="C481" s="9">
        <v>0.17678712829915025</v>
      </c>
    </row>
    <row r="482" spans="1:3" ht="12.75">
      <c r="A482" s="6">
        <f t="shared" si="17"/>
        <v>40441</v>
      </c>
      <c r="B482" s="7">
        <v>39953.875</v>
      </c>
      <c r="C482" s="9">
        <v>0.16463125172933274</v>
      </c>
    </row>
    <row r="483" spans="1:3" ht="12.75">
      <c r="A483" s="6">
        <f t="shared" si="17"/>
        <v>40441</v>
      </c>
      <c r="B483" s="7">
        <v>39953.9166666667</v>
      </c>
      <c r="C483" s="9">
        <v>0.14492696793470922</v>
      </c>
    </row>
    <row r="484" spans="1:3" ht="12.75">
      <c r="A484" s="6">
        <f t="shared" si="17"/>
        <v>40441</v>
      </c>
      <c r="B484" s="7">
        <v>39953.9583333333</v>
      </c>
      <c r="C484" s="9">
        <v>0.11800513242675656</v>
      </c>
    </row>
    <row r="485" spans="1:3" ht="12.75">
      <c r="A485" s="6">
        <v>40442</v>
      </c>
      <c r="B485" s="7">
        <v>39954</v>
      </c>
      <c r="C485" s="9">
        <v>0.09989385665035508</v>
      </c>
    </row>
    <row r="486" spans="1:3" ht="12.75">
      <c r="A486" s="6">
        <f>A485</f>
        <v>40442</v>
      </c>
      <c r="B486" s="7">
        <v>39954.0416666667</v>
      </c>
      <c r="C486" s="9">
        <v>0.09004171475304332</v>
      </c>
    </row>
    <row r="487" spans="1:3" ht="12.75">
      <c r="A487" s="6">
        <f>A486</f>
        <v>40442</v>
      </c>
      <c r="B487" s="7">
        <v>39954.0833333333</v>
      </c>
      <c r="C487" s="9">
        <v>0.08752966364738547</v>
      </c>
    </row>
    <row r="488" spans="1:3" ht="12.75">
      <c r="A488" s="6">
        <f aca="true" t="shared" si="18" ref="A488:A508">A487</f>
        <v>40442</v>
      </c>
      <c r="B488" s="7">
        <v>39954.125</v>
      </c>
      <c r="C488" s="9">
        <v>0.08528719851404212</v>
      </c>
    </row>
    <row r="489" spans="1:3" ht="12.75">
      <c r="A489" s="6">
        <f t="shared" si="18"/>
        <v>40442</v>
      </c>
      <c r="B489" s="7">
        <v>39954.1666666667</v>
      </c>
      <c r="C489" s="9">
        <v>0.08642681194246252</v>
      </c>
    </row>
    <row r="490" spans="1:3" ht="12.75">
      <c r="A490" s="6">
        <f t="shared" si="18"/>
        <v>40442</v>
      </c>
      <c r="B490" s="7">
        <v>39954.2083333333</v>
      </c>
      <c r="C490" s="9">
        <v>0.0917327540339252</v>
      </c>
    </row>
    <row r="491" spans="1:3" ht="12.75">
      <c r="A491" s="6">
        <f t="shared" si="18"/>
        <v>40442</v>
      </c>
      <c r="B491" s="7">
        <v>39954.25</v>
      </c>
      <c r="C491" s="9">
        <v>0.10856962339574902</v>
      </c>
    </row>
    <row r="492" spans="1:3" ht="12.75">
      <c r="A492" s="6">
        <f t="shared" si="18"/>
        <v>40442</v>
      </c>
      <c r="B492" s="7">
        <v>39954.2916666667</v>
      </c>
      <c r="C492" s="9">
        <v>0.12855574707051953</v>
      </c>
    </row>
    <row r="493" spans="1:3" ht="12.75">
      <c r="A493" s="6">
        <f t="shared" si="18"/>
        <v>40442</v>
      </c>
      <c r="B493" s="7">
        <v>39954.3333333333</v>
      </c>
      <c r="C493" s="9">
        <v>0.1435422763496393</v>
      </c>
    </row>
    <row r="494" spans="1:3" ht="12.75">
      <c r="A494" s="6">
        <f t="shared" si="18"/>
        <v>40442</v>
      </c>
      <c r="B494" s="7">
        <v>39954.375</v>
      </c>
      <c r="C494" s="9">
        <v>0.15466882466152868</v>
      </c>
    </row>
    <row r="495" spans="1:3" ht="12.75">
      <c r="A495" s="6">
        <f t="shared" si="18"/>
        <v>40442</v>
      </c>
      <c r="B495" s="7">
        <v>39954.4166666667</v>
      </c>
      <c r="C495" s="9">
        <v>0.15665395773039</v>
      </c>
    </row>
    <row r="496" spans="1:3" ht="12.75">
      <c r="A496" s="6">
        <f t="shared" si="18"/>
        <v>40442</v>
      </c>
      <c r="B496" s="7">
        <v>39954.4583333333</v>
      </c>
      <c r="C496" s="9">
        <v>0.1575117312786634</v>
      </c>
    </row>
    <row r="497" spans="1:3" ht="12.75">
      <c r="A497" s="6">
        <f t="shared" si="18"/>
        <v>40442</v>
      </c>
      <c r="B497" s="7">
        <v>39954.5</v>
      </c>
      <c r="C497" s="9">
        <v>0.15284299239448956</v>
      </c>
    </row>
    <row r="498" spans="1:3" ht="12.75">
      <c r="A498" s="6">
        <f t="shared" si="18"/>
        <v>40442</v>
      </c>
      <c r="B498" s="7">
        <v>39954.5416666667</v>
      </c>
      <c r="C498" s="9">
        <v>0.16031787617230073</v>
      </c>
    </row>
    <row r="499" spans="1:3" ht="12.75">
      <c r="A499" s="6">
        <f t="shared" si="18"/>
        <v>40442</v>
      </c>
      <c r="B499" s="7">
        <v>39954.5833333333</v>
      </c>
      <c r="C499" s="9">
        <v>0.1621682162550048</v>
      </c>
    </row>
    <row r="500" spans="1:3" ht="12.75">
      <c r="A500" s="6">
        <f t="shared" si="18"/>
        <v>40442</v>
      </c>
      <c r="B500" s="7">
        <v>39954.625</v>
      </c>
      <c r="C500" s="9">
        <v>0.16122466535190405</v>
      </c>
    </row>
    <row r="501" spans="1:3" ht="12.75">
      <c r="A501" s="6">
        <f t="shared" si="18"/>
        <v>40442</v>
      </c>
      <c r="B501" s="7">
        <v>39954.6666666667</v>
      </c>
      <c r="C501" s="9">
        <v>0.1567152272695524</v>
      </c>
    </row>
    <row r="502" spans="1:3" ht="12.75">
      <c r="A502" s="6">
        <f t="shared" si="18"/>
        <v>40442</v>
      </c>
      <c r="B502" s="7">
        <v>39954.7083333333</v>
      </c>
      <c r="C502" s="9">
        <v>0.14783114409100634</v>
      </c>
    </row>
    <row r="503" spans="1:3" ht="12.75">
      <c r="A503" s="6">
        <f t="shared" si="18"/>
        <v>40442</v>
      </c>
      <c r="B503" s="7">
        <v>39954.75</v>
      </c>
      <c r="C503" s="9">
        <v>0.15074757415513595</v>
      </c>
    </row>
    <row r="504" spans="1:3" ht="12.75">
      <c r="A504" s="6">
        <f t="shared" si="18"/>
        <v>40442</v>
      </c>
      <c r="B504" s="7">
        <v>39954.7916666667</v>
      </c>
      <c r="C504" s="9">
        <v>0.16801333029109647</v>
      </c>
    </row>
    <row r="505" spans="1:3" ht="12.75">
      <c r="A505" s="6">
        <f t="shared" si="18"/>
        <v>40442</v>
      </c>
      <c r="B505" s="7">
        <v>39954.8333333333</v>
      </c>
      <c r="C505" s="9">
        <v>0.17826985114688</v>
      </c>
    </row>
    <row r="506" spans="1:3" ht="12.75">
      <c r="A506" s="6">
        <f t="shared" si="18"/>
        <v>40442</v>
      </c>
      <c r="B506" s="7">
        <v>39954.875</v>
      </c>
      <c r="C506" s="9">
        <v>0.16720457237415298</v>
      </c>
    </row>
    <row r="507" spans="1:3" ht="12.75">
      <c r="A507" s="6">
        <f t="shared" si="18"/>
        <v>40442</v>
      </c>
      <c r="B507" s="7">
        <v>39954.9166666667</v>
      </c>
      <c r="C507" s="9">
        <v>0.1466180072155911</v>
      </c>
    </row>
    <row r="508" spans="1:3" ht="12.75">
      <c r="A508" s="6">
        <f t="shared" si="18"/>
        <v>40442</v>
      </c>
      <c r="B508" s="7">
        <v>39954.9583333333</v>
      </c>
      <c r="C508" s="9">
        <v>0.12239203143078344</v>
      </c>
    </row>
    <row r="509" spans="1:3" ht="12.75">
      <c r="A509" s="6">
        <v>40443</v>
      </c>
      <c r="B509" s="7">
        <v>39955</v>
      </c>
      <c r="C509" s="9">
        <v>0.10234463821685054</v>
      </c>
    </row>
    <row r="510" spans="1:3" ht="12.75">
      <c r="A510" s="6">
        <f>A509</f>
        <v>40443</v>
      </c>
      <c r="B510" s="7">
        <v>39955.0416666667</v>
      </c>
      <c r="C510" s="9">
        <v>0.09456340674322745</v>
      </c>
    </row>
    <row r="511" spans="1:3" ht="12.75">
      <c r="A511" s="6">
        <f>A510</f>
        <v>40443</v>
      </c>
      <c r="B511" s="7">
        <v>39955.0833333333</v>
      </c>
      <c r="C511" s="9">
        <v>0.08801981996068456</v>
      </c>
    </row>
    <row r="512" spans="1:3" ht="12.75">
      <c r="A512" s="6">
        <f aca="true" t="shared" si="19" ref="A512:A532">A511</f>
        <v>40443</v>
      </c>
      <c r="B512" s="7">
        <v>39955.125</v>
      </c>
      <c r="C512" s="9">
        <v>0.08669639791477701</v>
      </c>
    </row>
    <row r="513" spans="1:3" ht="12.75">
      <c r="A513" s="6">
        <f t="shared" si="19"/>
        <v>40443</v>
      </c>
      <c r="B513" s="7">
        <v>39955.1666666667</v>
      </c>
      <c r="C513" s="9">
        <v>0.0863777963111326</v>
      </c>
    </row>
    <row r="514" spans="1:3" ht="12.75">
      <c r="A514" s="6">
        <f t="shared" si="19"/>
        <v>40443</v>
      </c>
      <c r="B514" s="7">
        <v>39955.2083333333</v>
      </c>
      <c r="C514" s="9">
        <v>0.09103428128747398</v>
      </c>
    </row>
    <row r="515" spans="1:3" ht="12.75">
      <c r="A515" s="6">
        <f t="shared" si="19"/>
        <v>40443</v>
      </c>
      <c r="B515" s="7">
        <v>39955.25</v>
      </c>
      <c r="C515" s="9">
        <v>0.10951317429884977</v>
      </c>
    </row>
    <row r="516" spans="1:3" ht="12.75">
      <c r="A516" s="6">
        <f t="shared" si="19"/>
        <v>40443</v>
      </c>
      <c r="B516" s="7">
        <v>39955.2916666667</v>
      </c>
      <c r="C516" s="9">
        <v>0.12811460638855035</v>
      </c>
    </row>
    <row r="517" spans="1:3" ht="12.75">
      <c r="A517" s="6">
        <f t="shared" si="19"/>
        <v>40443</v>
      </c>
      <c r="B517" s="7">
        <v>39955.3333333333</v>
      </c>
      <c r="C517" s="9">
        <v>0.14355453025747175</v>
      </c>
    </row>
    <row r="518" spans="1:3" ht="12.75">
      <c r="A518" s="6">
        <f t="shared" si="19"/>
        <v>40443</v>
      </c>
      <c r="B518" s="7">
        <v>39955.375</v>
      </c>
      <c r="C518" s="9">
        <v>0.15504869580433547</v>
      </c>
    </row>
    <row r="519" spans="1:3" ht="12.75">
      <c r="A519" s="6">
        <f t="shared" si="19"/>
        <v>40443</v>
      </c>
      <c r="B519" s="7">
        <v>39955.4166666667</v>
      </c>
      <c r="C519" s="9">
        <v>0.1561760553249234</v>
      </c>
    </row>
    <row r="520" spans="1:3" ht="12.75">
      <c r="A520" s="6">
        <f t="shared" si="19"/>
        <v>40443</v>
      </c>
      <c r="B520" s="7">
        <v>39955.4583333333</v>
      </c>
      <c r="C520" s="9">
        <v>0.15546532867063972</v>
      </c>
    </row>
    <row r="521" spans="1:3" ht="12.75">
      <c r="A521" s="6">
        <f t="shared" si="19"/>
        <v>40443</v>
      </c>
      <c r="B521" s="7">
        <v>39955.5</v>
      </c>
      <c r="C521" s="9">
        <v>0.15526926614532008</v>
      </c>
    </row>
    <row r="522" spans="1:3" ht="12.75">
      <c r="A522" s="6">
        <f t="shared" si="19"/>
        <v>40443</v>
      </c>
      <c r="B522" s="7">
        <v>39955.5416666667</v>
      </c>
      <c r="C522" s="9">
        <v>0.1636141773792371</v>
      </c>
    </row>
    <row r="523" spans="1:3" ht="12.75">
      <c r="A523" s="6">
        <f t="shared" si="19"/>
        <v>40443</v>
      </c>
      <c r="B523" s="7">
        <v>39955.5833333333</v>
      </c>
      <c r="C523" s="9">
        <v>0.1657953729734181</v>
      </c>
    </row>
    <row r="524" spans="1:3" ht="12.75">
      <c r="A524" s="6">
        <f t="shared" si="19"/>
        <v>40443</v>
      </c>
      <c r="B524" s="7">
        <v>39955.625</v>
      </c>
      <c r="C524" s="9">
        <v>0.16747415834646748</v>
      </c>
    </row>
    <row r="525" spans="1:3" ht="12.75">
      <c r="A525" s="6">
        <f t="shared" si="19"/>
        <v>40443</v>
      </c>
      <c r="B525" s="7">
        <v>39955.6666666667</v>
      </c>
      <c r="C525" s="9">
        <v>0.1624500561351518</v>
      </c>
    </row>
    <row r="526" spans="1:3" ht="12.75">
      <c r="A526" s="6">
        <f t="shared" si="19"/>
        <v>40443</v>
      </c>
      <c r="B526" s="7">
        <v>39955.7083333333</v>
      </c>
      <c r="C526" s="9">
        <v>0.1548158715555184</v>
      </c>
    </row>
    <row r="527" spans="1:3" ht="12.75">
      <c r="A527" s="6">
        <f t="shared" si="19"/>
        <v>40443</v>
      </c>
      <c r="B527" s="7">
        <v>39955.75</v>
      </c>
      <c r="C527" s="9">
        <v>0.1575117312786634</v>
      </c>
    </row>
    <row r="528" spans="1:3" ht="12.75">
      <c r="A528" s="6">
        <f t="shared" si="19"/>
        <v>40443</v>
      </c>
      <c r="B528" s="7">
        <v>39955.7916666667</v>
      </c>
      <c r="C528" s="9">
        <v>0.1775101088612664</v>
      </c>
    </row>
    <row r="529" spans="1:3" ht="12.75">
      <c r="A529" s="6">
        <f t="shared" si="19"/>
        <v>40443</v>
      </c>
      <c r="B529" s="7">
        <v>39955.8333333333</v>
      </c>
      <c r="C529" s="9">
        <v>0.18665152410429448</v>
      </c>
    </row>
    <row r="530" spans="1:3" ht="12.75">
      <c r="A530" s="6">
        <f t="shared" si="19"/>
        <v>40443</v>
      </c>
      <c r="B530" s="7">
        <v>39955.875</v>
      </c>
      <c r="C530" s="9">
        <v>0.17179978781133198</v>
      </c>
    </row>
    <row r="531" spans="1:3" ht="12.75">
      <c r="A531" s="6">
        <f t="shared" si="19"/>
        <v>40443</v>
      </c>
      <c r="B531" s="7">
        <v>39955.9166666667</v>
      </c>
      <c r="C531" s="9">
        <v>0.15046573427498897</v>
      </c>
    </row>
    <row r="532" spans="1:3" ht="12.75">
      <c r="A532" s="6">
        <f t="shared" si="19"/>
        <v>40443</v>
      </c>
      <c r="B532" s="7">
        <v>39955.9583333333</v>
      </c>
      <c r="C532" s="9">
        <v>0.12476928955028403</v>
      </c>
    </row>
    <row r="533" spans="1:3" ht="12.75">
      <c r="A533" s="6">
        <v>40444</v>
      </c>
      <c r="B533" s="7">
        <v>39956</v>
      </c>
      <c r="C533" s="9">
        <v>0.10659674423472017</v>
      </c>
    </row>
    <row r="534" spans="1:3" ht="12.75">
      <c r="A534" s="6">
        <f>A533</f>
        <v>40444</v>
      </c>
      <c r="B534" s="7">
        <v>39956.0416666667</v>
      </c>
      <c r="C534" s="9">
        <v>0.09830084863213304</v>
      </c>
    </row>
    <row r="535" spans="1:3" ht="12.75">
      <c r="A535" s="6">
        <f>A534</f>
        <v>40444</v>
      </c>
      <c r="B535" s="7">
        <v>39956.0833333333</v>
      </c>
      <c r="C535" s="9">
        <v>0.0929213830936755</v>
      </c>
    </row>
    <row r="536" spans="1:3" ht="12.75">
      <c r="A536" s="6">
        <f aca="true" t="shared" si="20" ref="A536:A556">A535</f>
        <v>40444</v>
      </c>
      <c r="B536" s="7">
        <v>39956.125</v>
      </c>
      <c r="C536" s="9">
        <v>0.09137739070678334</v>
      </c>
    </row>
    <row r="537" spans="1:3" ht="12.75">
      <c r="A537" s="6">
        <f t="shared" si="20"/>
        <v>40444</v>
      </c>
      <c r="B537" s="7">
        <v>39956.1666666667</v>
      </c>
      <c r="C537" s="9">
        <v>0.09196557828274225</v>
      </c>
    </row>
    <row r="538" spans="1:3" ht="12.75">
      <c r="A538" s="6">
        <f t="shared" si="20"/>
        <v>40444</v>
      </c>
      <c r="B538" s="7">
        <v>39956.2083333333</v>
      </c>
      <c r="C538" s="9">
        <v>0.0970754578488853</v>
      </c>
    </row>
    <row r="539" spans="1:3" ht="12.75">
      <c r="A539" s="6">
        <f t="shared" si="20"/>
        <v>40444</v>
      </c>
      <c r="B539" s="7">
        <v>39956.25</v>
      </c>
      <c r="C539" s="9">
        <v>0.11364274123839463</v>
      </c>
    </row>
    <row r="540" spans="1:3" ht="12.75">
      <c r="A540" s="6">
        <f t="shared" si="20"/>
        <v>40444</v>
      </c>
      <c r="B540" s="7">
        <v>39956.2916666667</v>
      </c>
      <c r="C540" s="9">
        <v>0.1354792049958692</v>
      </c>
    </row>
    <row r="541" spans="1:3" ht="12.75">
      <c r="A541" s="6">
        <f t="shared" si="20"/>
        <v>40444</v>
      </c>
      <c r="B541" s="7">
        <v>39956.3333333333</v>
      </c>
      <c r="C541" s="9">
        <v>0.15485263327901586</v>
      </c>
    </row>
    <row r="542" spans="1:3" ht="12.75">
      <c r="A542" s="6">
        <f t="shared" si="20"/>
        <v>40444</v>
      </c>
      <c r="B542" s="7">
        <v>39956.375</v>
      </c>
      <c r="C542" s="9">
        <v>0.16597918159090524</v>
      </c>
    </row>
    <row r="543" spans="1:3" ht="12.75">
      <c r="A543" s="6">
        <f t="shared" si="20"/>
        <v>40444</v>
      </c>
      <c r="B543" s="7">
        <v>39956.4166666667</v>
      </c>
      <c r="C543" s="9">
        <v>0.16474153689982504</v>
      </c>
    </row>
    <row r="544" spans="1:3" ht="12.75">
      <c r="A544" s="6">
        <f t="shared" si="20"/>
        <v>40444</v>
      </c>
      <c r="B544" s="7">
        <v>39956.4583333333</v>
      </c>
      <c r="C544" s="9">
        <v>0.16432490403352082</v>
      </c>
    </row>
    <row r="545" spans="1:3" ht="12.75">
      <c r="A545" s="6">
        <f t="shared" si="20"/>
        <v>40444</v>
      </c>
      <c r="B545" s="7">
        <v>39956.5</v>
      </c>
      <c r="C545" s="9">
        <v>0.1567274811773849</v>
      </c>
    </row>
    <row r="546" spans="1:3" ht="12.75">
      <c r="A546" s="6">
        <f t="shared" si="20"/>
        <v>40444</v>
      </c>
      <c r="B546" s="7">
        <v>39956.5416666667</v>
      </c>
      <c r="C546" s="9">
        <v>0.15960714951801705</v>
      </c>
    </row>
    <row r="547" spans="1:3" ht="12.75">
      <c r="A547" s="6">
        <f t="shared" si="20"/>
        <v>40444</v>
      </c>
      <c r="B547" s="7">
        <v>39956.5833333333</v>
      </c>
      <c r="C547" s="9">
        <v>0.1615800286790459</v>
      </c>
    </row>
    <row r="548" spans="1:3" ht="12.75">
      <c r="A548" s="6">
        <f t="shared" si="20"/>
        <v>40444</v>
      </c>
      <c r="B548" s="7">
        <v>39956.625</v>
      </c>
      <c r="C548" s="9">
        <v>0.16744965053080252</v>
      </c>
    </row>
    <row r="549" spans="1:3" ht="12.75">
      <c r="A549" s="6">
        <f t="shared" si="20"/>
        <v>40444</v>
      </c>
      <c r="B549" s="7">
        <v>39956.6666666667</v>
      </c>
      <c r="C549" s="9">
        <v>0.15740144610817114</v>
      </c>
    </row>
    <row r="550" spans="1:3" ht="12.75">
      <c r="A550" s="6">
        <f t="shared" si="20"/>
        <v>40444</v>
      </c>
      <c r="B550" s="7">
        <v>39956.7083333333</v>
      </c>
      <c r="C550" s="9">
        <v>0.1493751364778985</v>
      </c>
    </row>
    <row r="551" spans="1:3" ht="12.75">
      <c r="A551" s="6">
        <f t="shared" si="20"/>
        <v>40444</v>
      </c>
      <c r="B551" s="7">
        <v>39956.75</v>
      </c>
      <c r="C551" s="9">
        <v>0.15268369159266737</v>
      </c>
    </row>
    <row r="552" spans="1:3" ht="12.75">
      <c r="A552" s="6">
        <f t="shared" si="20"/>
        <v>40444</v>
      </c>
      <c r="B552" s="7">
        <v>39956.7916666667</v>
      </c>
      <c r="C552" s="9">
        <v>0.1739442216820155</v>
      </c>
    </row>
    <row r="553" spans="1:3" ht="12.75">
      <c r="A553" s="6">
        <f t="shared" si="20"/>
        <v>40444</v>
      </c>
      <c r="B553" s="7">
        <v>39956.8333333333</v>
      </c>
      <c r="C553" s="9">
        <v>0.18125980465800445</v>
      </c>
    </row>
    <row r="554" spans="1:3" ht="12.75">
      <c r="A554" s="6">
        <f t="shared" si="20"/>
        <v>40444</v>
      </c>
      <c r="B554" s="7">
        <v>39956.875</v>
      </c>
      <c r="C554" s="9">
        <v>0.16840545534173576</v>
      </c>
    </row>
    <row r="555" spans="1:3" ht="12.75">
      <c r="A555" s="6">
        <f t="shared" si="20"/>
        <v>40444</v>
      </c>
      <c r="B555" s="7">
        <v>39956.9166666667</v>
      </c>
      <c r="C555" s="9">
        <v>0.14856637856095498</v>
      </c>
    </row>
    <row r="556" spans="1:3" ht="12.75">
      <c r="A556" s="6">
        <f t="shared" si="20"/>
        <v>40444</v>
      </c>
      <c r="B556" s="7">
        <v>39956.9583333333</v>
      </c>
      <c r="C556" s="9">
        <v>0.11967166389197346</v>
      </c>
    </row>
    <row r="557" spans="1:3" ht="12.75">
      <c r="A557" s="6">
        <v>40445</v>
      </c>
      <c r="B557" s="7">
        <v>39957</v>
      </c>
      <c r="C557" s="9">
        <v>0.10065359893596867</v>
      </c>
    </row>
    <row r="558" spans="1:3" ht="12.75">
      <c r="A558" s="6">
        <f>A557</f>
        <v>40445</v>
      </c>
      <c r="B558" s="7">
        <v>39957.0416666667</v>
      </c>
      <c r="C558" s="9">
        <v>0.09141415243028078</v>
      </c>
    </row>
    <row r="559" spans="1:3" ht="12.75">
      <c r="A559" s="6">
        <f>A558</f>
        <v>40445</v>
      </c>
      <c r="B559" s="7">
        <v>39957.0833333333</v>
      </c>
      <c r="C559" s="9">
        <v>0.08779924961969997</v>
      </c>
    </row>
    <row r="560" spans="1:3" ht="12.75">
      <c r="A560" s="6">
        <f aca="true" t="shared" si="21" ref="A560:A580">A559</f>
        <v>40445</v>
      </c>
      <c r="B560" s="7">
        <v>39957.125</v>
      </c>
      <c r="C560" s="9">
        <v>0.08439266324227128</v>
      </c>
    </row>
    <row r="561" spans="1:3" ht="12.75">
      <c r="A561" s="6">
        <f t="shared" si="21"/>
        <v>40445</v>
      </c>
      <c r="B561" s="7">
        <v>39957.1666666667</v>
      </c>
      <c r="C561" s="9">
        <v>0.08695372997925904</v>
      </c>
    </row>
    <row r="562" spans="1:3" ht="12.75">
      <c r="A562" s="6">
        <f t="shared" si="21"/>
        <v>40445</v>
      </c>
      <c r="B562" s="7">
        <v>39957.2083333333</v>
      </c>
      <c r="C562" s="9">
        <v>0.09196557828274225</v>
      </c>
    </row>
    <row r="563" spans="1:3" ht="12.75">
      <c r="A563" s="6">
        <f t="shared" si="21"/>
        <v>40445</v>
      </c>
      <c r="B563" s="7">
        <v>39957.25</v>
      </c>
      <c r="C563" s="9">
        <v>0.1096602211928395</v>
      </c>
    </row>
    <row r="564" spans="1:3" ht="12.75">
      <c r="A564" s="6">
        <f t="shared" si="21"/>
        <v>40445</v>
      </c>
      <c r="B564" s="7">
        <v>39957.2916666667</v>
      </c>
      <c r="C564" s="9">
        <v>0.12496535207560366</v>
      </c>
    </row>
    <row r="565" spans="1:3" ht="12.75">
      <c r="A565" s="6">
        <f t="shared" si="21"/>
        <v>40445</v>
      </c>
      <c r="B565" s="7">
        <v>39957.3333333333</v>
      </c>
      <c r="C565" s="9">
        <v>0.13830985770517146</v>
      </c>
    </row>
    <row r="566" spans="1:3" ht="12.75">
      <c r="A566" s="6">
        <f t="shared" si="21"/>
        <v>40445</v>
      </c>
      <c r="B566" s="7">
        <v>39957.375</v>
      </c>
      <c r="C566" s="9">
        <v>0.15029417956533428</v>
      </c>
    </row>
    <row r="567" spans="1:3" ht="12.75">
      <c r="A567" s="6">
        <f t="shared" si="21"/>
        <v>40445</v>
      </c>
      <c r="B567" s="7">
        <v>39957.4166666667</v>
      </c>
      <c r="C567" s="9">
        <v>0.15313708618246902</v>
      </c>
    </row>
    <row r="568" spans="1:3" ht="12.75">
      <c r="A568" s="6">
        <f t="shared" si="21"/>
        <v>40445</v>
      </c>
      <c r="B568" s="7">
        <v>39957.4583333333</v>
      </c>
      <c r="C568" s="9">
        <v>0.15189944149138881</v>
      </c>
    </row>
    <row r="569" spans="1:3" ht="12.75">
      <c r="A569" s="6">
        <f t="shared" si="21"/>
        <v>40445</v>
      </c>
      <c r="B569" s="7">
        <v>39957.5</v>
      </c>
      <c r="C569" s="9">
        <v>0.14734098777770724</v>
      </c>
    </row>
    <row r="570" spans="1:3" ht="12.75">
      <c r="A570" s="6">
        <f t="shared" si="21"/>
        <v>40445</v>
      </c>
      <c r="B570" s="7">
        <v>39957.5416666667</v>
      </c>
      <c r="C570" s="9">
        <v>0.15329638698429124</v>
      </c>
    </row>
    <row r="571" spans="1:3" ht="12.75">
      <c r="A571" s="6">
        <f t="shared" si="21"/>
        <v>40445</v>
      </c>
      <c r="B571" s="7">
        <v>39957.5833333333</v>
      </c>
      <c r="C571" s="9">
        <v>0.15219353527936827</v>
      </c>
    </row>
    <row r="572" spans="1:3" ht="12.75">
      <c r="A572" s="6">
        <f t="shared" si="21"/>
        <v>40445</v>
      </c>
      <c r="B572" s="7">
        <v>39957.625</v>
      </c>
      <c r="C572" s="9">
        <v>0.14973049980504033</v>
      </c>
    </row>
    <row r="573" spans="1:3" ht="12.75">
      <c r="A573" s="6">
        <f t="shared" si="21"/>
        <v>40445</v>
      </c>
      <c r="B573" s="7">
        <v>39957.6666666667</v>
      </c>
      <c r="C573" s="9">
        <v>0.14501274528953656</v>
      </c>
    </row>
    <row r="574" spans="1:3" ht="12.75">
      <c r="A574" s="6">
        <f t="shared" si="21"/>
        <v>40445</v>
      </c>
      <c r="B574" s="7">
        <v>39957.7083333333</v>
      </c>
      <c r="C574" s="9">
        <v>0.14068711582467205</v>
      </c>
    </row>
    <row r="575" spans="1:3" ht="12.75">
      <c r="A575" s="6">
        <f t="shared" si="21"/>
        <v>40445</v>
      </c>
      <c r="B575" s="7">
        <v>39957.75</v>
      </c>
      <c r="C575" s="9">
        <v>0.14205955350190952</v>
      </c>
    </row>
    <row r="576" spans="1:3" ht="12.75">
      <c r="A576" s="6">
        <f t="shared" si="21"/>
        <v>40445</v>
      </c>
      <c r="B576" s="7">
        <v>39957.7916666667</v>
      </c>
      <c r="C576" s="9">
        <v>0.1654645174619412</v>
      </c>
    </row>
    <row r="577" spans="1:3" ht="12.75">
      <c r="A577" s="6">
        <f t="shared" si="21"/>
        <v>40445</v>
      </c>
      <c r="B577" s="7">
        <v>39957.8333333333</v>
      </c>
      <c r="C577" s="9">
        <v>0.17344181146088394</v>
      </c>
    </row>
    <row r="578" spans="1:3" ht="12.75">
      <c r="A578" s="6">
        <f t="shared" si="21"/>
        <v>40445</v>
      </c>
      <c r="B578" s="7">
        <v>39957.875</v>
      </c>
      <c r="C578" s="9">
        <v>0.1624868178586492</v>
      </c>
    </row>
    <row r="579" spans="1:3" ht="12.75">
      <c r="A579" s="6">
        <f t="shared" si="21"/>
        <v>40445</v>
      </c>
      <c r="B579" s="7">
        <v>39957.9166666667</v>
      </c>
      <c r="C579" s="9">
        <v>0.14503725310520152</v>
      </c>
    </row>
    <row r="580" spans="1:3" ht="12.75">
      <c r="A580" s="6">
        <f t="shared" si="21"/>
        <v>40445</v>
      </c>
      <c r="B580" s="7">
        <v>39957.9583333333</v>
      </c>
      <c r="C580" s="9">
        <v>0.12788178213973328</v>
      </c>
    </row>
    <row r="581" spans="1:3" ht="12.75">
      <c r="A581" s="6">
        <v>40446</v>
      </c>
      <c r="B581" s="7">
        <v>39958</v>
      </c>
      <c r="C581" s="9">
        <v>0.10087416927695327</v>
      </c>
    </row>
    <row r="582" spans="1:3" ht="12.75">
      <c r="A582" s="6">
        <f>A581</f>
        <v>40446</v>
      </c>
      <c r="B582" s="7">
        <v>39958.0416666667</v>
      </c>
      <c r="C582" s="9">
        <v>0.09398747307510101</v>
      </c>
    </row>
    <row r="583" spans="1:3" ht="12.75">
      <c r="A583" s="6">
        <f>A582</f>
        <v>40446</v>
      </c>
      <c r="B583" s="7">
        <v>39958.0833333333</v>
      </c>
      <c r="C583" s="9">
        <v>0.08708852296541629</v>
      </c>
    </row>
    <row r="584" spans="1:3" ht="12.75">
      <c r="A584" s="6">
        <f aca="true" t="shared" si="22" ref="A584:A604">A583</f>
        <v>40446</v>
      </c>
      <c r="B584" s="7">
        <v>39958.125</v>
      </c>
      <c r="C584" s="9">
        <v>0.08466224921458577</v>
      </c>
    </row>
    <row r="585" spans="1:3" ht="12.75">
      <c r="A585" s="6">
        <f t="shared" si="22"/>
        <v>40446</v>
      </c>
      <c r="B585" s="7">
        <v>39958.1666666667</v>
      </c>
      <c r="C585" s="9">
        <v>0.082922194302374</v>
      </c>
    </row>
    <row r="586" spans="1:3" ht="12.75">
      <c r="A586" s="6">
        <f t="shared" si="22"/>
        <v>40446</v>
      </c>
      <c r="B586" s="7">
        <v>39958.2083333333</v>
      </c>
      <c r="C586" s="9">
        <v>0.08664738228344711</v>
      </c>
    </row>
    <row r="587" spans="1:3" ht="12.75">
      <c r="A587" s="6">
        <f t="shared" si="22"/>
        <v>40446</v>
      </c>
      <c r="B587" s="7">
        <v>39958.25</v>
      </c>
      <c r="C587" s="9">
        <v>0.09466143800588726</v>
      </c>
    </row>
    <row r="588" spans="1:3" ht="12.75">
      <c r="A588" s="6">
        <f t="shared" si="22"/>
        <v>40446</v>
      </c>
      <c r="B588" s="7">
        <v>39958.2916666667</v>
      </c>
      <c r="C588" s="9">
        <v>0.10806721317461745</v>
      </c>
    </row>
    <row r="589" spans="1:3" ht="12.75">
      <c r="A589" s="6">
        <f t="shared" si="22"/>
        <v>40446</v>
      </c>
      <c r="B589" s="7">
        <v>39958.3333333333</v>
      </c>
      <c r="C589" s="9">
        <v>0.12274739475792527</v>
      </c>
    </row>
    <row r="590" spans="1:3" ht="12.75">
      <c r="A590" s="6">
        <f t="shared" si="22"/>
        <v>40446</v>
      </c>
      <c r="B590" s="7">
        <v>39958.375</v>
      </c>
      <c r="C590" s="9">
        <v>0.13410676731863175</v>
      </c>
    </row>
    <row r="591" spans="1:3" ht="12.75">
      <c r="A591" s="6">
        <f t="shared" si="22"/>
        <v>40446</v>
      </c>
      <c r="B591" s="7">
        <v>39958.4166666667</v>
      </c>
      <c r="C591" s="9">
        <v>0.13550371281153417</v>
      </c>
    </row>
    <row r="592" spans="1:3" ht="12.75">
      <c r="A592" s="6">
        <f t="shared" si="22"/>
        <v>40446</v>
      </c>
      <c r="B592" s="7">
        <v>39958.4583333333</v>
      </c>
      <c r="C592" s="9">
        <v>0.1381383029955168</v>
      </c>
    </row>
    <row r="593" spans="1:3" ht="12.75">
      <c r="A593" s="6">
        <f t="shared" si="22"/>
        <v>40446</v>
      </c>
      <c r="B593" s="7">
        <v>39958.5</v>
      </c>
      <c r="C593" s="9">
        <v>0.1367903731339443</v>
      </c>
    </row>
    <row r="594" spans="1:3" ht="12.75">
      <c r="A594" s="6">
        <f t="shared" si="22"/>
        <v>40446</v>
      </c>
      <c r="B594" s="7">
        <v>39958.5416666667</v>
      </c>
      <c r="C594" s="9">
        <v>0.1387877601106381</v>
      </c>
    </row>
    <row r="595" spans="1:3" ht="12.75">
      <c r="A595" s="6">
        <f t="shared" si="22"/>
        <v>40446</v>
      </c>
      <c r="B595" s="7">
        <v>39958.5833333333</v>
      </c>
      <c r="C595" s="9">
        <v>0.13620218555798536</v>
      </c>
    </row>
    <row r="596" spans="1:3" ht="12.75">
      <c r="A596" s="6">
        <f t="shared" si="22"/>
        <v>40446</v>
      </c>
      <c r="B596" s="7">
        <v>39958.625</v>
      </c>
      <c r="C596" s="9">
        <v>0.13523412683921965</v>
      </c>
    </row>
    <row r="597" spans="1:3" ht="12.75">
      <c r="A597" s="6">
        <f t="shared" si="22"/>
        <v>40446</v>
      </c>
      <c r="B597" s="7">
        <v>39958.6666666667</v>
      </c>
      <c r="C597" s="9">
        <v>0.13335927894085065</v>
      </c>
    </row>
    <row r="598" spans="1:3" ht="12.75">
      <c r="A598" s="6">
        <f t="shared" si="22"/>
        <v>40446</v>
      </c>
      <c r="B598" s="7">
        <v>39958.7083333333</v>
      </c>
      <c r="C598" s="9">
        <v>0.1326730601022319</v>
      </c>
    </row>
    <row r="599" spans="1:3" ht="12.75">
      <c r="A599" s="6">
        <f t="shared" si="22"/>
        <v>40446</v>
      </c>
      <c r="B599" s="7">
        <v>39958.75</v>
      </c>
      <c r="C599" s="9">
        <v>0.1341925446734591</v>
      </c>
    </row>
    <row r="600" spans="1:3" ht="12.75">
      <c r="A600" s="6">
        <f t="shared" si="22"/>
        <v>40446</v>
      </c>
      <c r="B600" s="7">
        <v>39958.7916666667</v>
      </c>
      <c r="C600" s="9">
        <v>0.15648240302073532</v>
      </c>
    </row>
    <row r="601" spans="1:3" ht="12.75">
      <c r="A601" s="6">
        <f t="shared" si="22"/>
        <v>40446</v>
      </c>
      <c r="B601" s="7">
        <v>39958.8333333333</v>
      </c>
      <c r="C601" s="9">
        <v>0.16423912667869348</v>
      </c>
    </row>
    <row r="602" spans="1:3" ht="12.75">
      <c r="A602" s="6">
        <f t="shared" si="22"/>
        <v>40446</v>
      </c>
      <c r="B602" s="7">
        <v>39958.875</v>
      </c>
      <c r="C602" s="9">
        <v>0.15643338738940543</v>
      </c>
    </row>
    <row r="603" spans="1:3" ht="12.75">
      <c r="A603" s="6">
        <f t="shared" si="22"/>
        <v>40446</v>
      </c>
      <c r="B603" s="7">
        <v>39958.9166666667</v>
      </c>
      <c r="C603" s="9">
        <v>0.14252520199954366</v>
      </c>
    </row>
    <row r="604" spans="1:3" ht="12.75">
      <c r="A604" s="6">
        <f t="shared" si="22"/>
        <v>40446</v>
      </c>
      <c r="B604" s="7">
        <v>39958.9583333333</v>
      </c>
      <c r="C604" s="9">
        <v>0.12305374245373721</v>
      </c>
    </row>
    <row r="605" spans="1:3" ht="12.75">
      <c r="A605" s="6">
        <v>40447</v>
      </c>
      <c r="B605" s="7">
        <v>39959</v>
      </c>
      <c r="C605" s="9">
        <v>0.09978357147986279</v>
      </c>
    </row>
    <row r="606" spans="1:3" ht="12.75">
      <c r="A606" s="6">
        <f>A605</f>
        <v>40447</v>
      </c>
      <c r="B606" s="7">
        <v>39959.0416666667</v>
      </c>
      <c r="C606" s="9">
        <v>0.08888984741679046</v>
      </c>
    </row>
    <row r="607" spans="1:3" ht="12.75">
      <c r="A607" s="6">
        <f>A606</f>
        <v>40447</v>
      </c>
      <c r="B607" s="7">
        <v>39959.0833333333</v>
      </c>
      <c r="C607" s="9">
        <v>0.08352263578616538</v>
      </c>
    </row>
    <row r="608" spans="1:3" ht="12.75">
      <c r="A608" s="6">
        <f aca="true" t="shared" si="23" ref="A608:A628">A607</f>
        <v>40447</v>
      </c>
      <c r="B608" s="7">
        <v>39959.125</v>
      </c>
      <c r="C608" s="9">
        <v>0.08109636203533488</v>
      </c>
    </row>
    <row r="609" spans="1:3" ht="12.75">
      <c r="A609" s="6">
        <f t="shared" si="23"/>
        <v>40447</v>
      </c>
      <c r="B609" s="7">
        <v>39959.1666666667</v>
      </c>
      <c r="C609" s="9">
        <v>0.0827016239613894</v>
      </c>
    </row>
    <row r="610" spans="1:3" ht="12.75">
      <c r="A610" s="6">
        <f t="shared" si="23"/>
        <v>40447</v>
      </c>
      <c r="B610" s="7">
        <v>39959.2083333333</v>
      </c>
      <c r="C610" s="9">
        <v>0.0849195812790678</v>
      </c>
    </row>
    <row r="611" spans="1:3" ht="12.75">
      <c r="A611" s="6">
        <f t="shared" si="23"/>
        <v>40447</v>
      </c>
      <c r="B611" s="7">
        <v>39959.25</v>
      </c>
      <c r="C611" s="9">
        <v>0.08711303078108124</v>
      </c>
    </row>
    <row r="612" spans="1:3" ht="12.75">
      <c r="A612" s="6">
        <f t="shared" si="23"/>
        <v>40447</v>
      </c>
      <c r="B612" s="7">
        <v>39959.2916666667</v>
      </c>
      <c r="C612" s="9">
        <v>0.09365661756362413</v>
      </c>
    </row>
    <row r="613" spans="1:3" ht="12.75">
      <c r="A613" s="6">
        <f t="shared" si="23"/>
        <v>40447</v>
      </c>
      <c r="B613" s="7">
        <v>39959.3333333333</v>
      </c>
      <c r="C613" s="9">
        <v>0.10967247510067198</v>
      </c>
    </row>
    <row r="614" spans="1:3" ht="12.75">
      <c r="A614" s="6">
        <f t="shared" si="23"/>
        <v>40447</v>
      </c>
      <c r="B614" s="7">
        <v>39959.375</v>
      </c>
      <c r="C614" s="9">
        <v>0.12324980497905684</v>
      </c>
    </row>
    <row r="615" spans="1:3" ht="12.75">
      <c r="A615" s="6">
        <f t="shared" si="23"/>
        <v>40447</v>
      </c>
      <c r="B615" s="7">
        <v>39959.4166666667</v>
      </c>
      <c r="C615" s="9">
        <v>0.12778375087707344</v>
      </c>
    </row>
    <row r="616" spans="1:3" ht="12.75">
      <c r="A616" s="6">
        <f t="shared" si="23"/>
        <v>40447</v>
      </c>
      <c r="B616" s="7">
        <v>39959.4583333333</v>
      </c>
      <c r="C616" s="9">
        <v>0.12783276650840336</v>
      </c>
    </row>
    <row r="617" spans="1:3" ht="12.75">
      <c r="A617" s="6">
        <f t="shared" si="23"/>
        <v>40447</v>
      </c>
      <c r="B617" s="7">
        <v>39959.5</v>
      </c>
      <c r="C617" s="9">
        <v>0.12709753203845472</v>
      </c>
    </row>
    <row r="618" spans="1:3" ht="12.75">
      <c r="A618" s="6">
        <f t="shared" si="23"/>
        <v>40447</v>
      </c>
      <c r="B618" s="7">
        <v>39959.5416666667</v>
      </c>
      <c r="C618" s="9">
        <v>0.128286161098205</v>
      </c>
    </row>
    <row r="619" spans="1:3" ht="12.75">
      <c r="A619" s="6">
        <f t="shared" si="23"/>
        <v>40447</v>
      </c>
      <c r="B619" s="7">
        <v>39959.5833333333</v>
      </c>
      <c r="C619" s="9">
        <v>0.12789403604756575</v>
      </c>
    </row>
    <row r="620" spans="1:3" ht="12.75">
      <c r="A620" s="6">
        <f t="shared" si="23"/>
        <v>40447</v>
      </c>
      <c r="B620" s="7">
        <v>39959.625</v>
      </c>
      <c r="C620" s="9">
        <v>0.12724457893244445</v>
      </c>
    </row>
    <row r="621" spans="1:3" ht="12.75">
      <c r="A621" s="6">
        <f t="shared" si="23"/>
        <v>40447</v>
      </c>
      <c r="B621" s="7">
        <v>39959.6666666667</v>
      </c>
      <c r="C621" s="9">
        <v>0.12648483664683086</v>
      </c>
    </row>
    <row r="622" spans="1:3" ht="12.75">
      <c r="A622" s="6">
        <f t="shared" si="23"/>
        <v>40447</v>
      </c>
      <c r="B622" s="7">
        <v>39959.7083333333</v>
      </c>
      <c r="C622" s="9">
        <v>0.12610496550402406</v>
      </c>
    </row>
    <row r="623" spans="1:3" ht="12.75">
      <c r="A623" s="6">
        <f t="shared" si="23"/>
        <v>40447</v>
      </c>
      <c r="B623" s="7">
        <v>39959.75</v>
      </c>
      <c r="C623" s="9">
        <v>0.1325015053925772</v>
      </c>
    </row>
    <row r="624" spans="1:3" ht="12.75">
      <c r="A624" s="6">
        <f t="shared" si="23"/>
        <v>40447</v>
      </c>
      <c r="B624" s="7">
        <v>39959.7916666667</v>
      </c>
      <c r="C624" s="9">
        <v>0.15851655172092657</v>
      </c>
    </row>
    <row r="625" spans="1:3" ht="12.75">
      <c r="A625" s="6">
        <f t="shared" si="23"/>
        <v>40447</v>
      </c>
      <c r="B625" s="7">
        <v>39959.8333333333</v>
      </c>
      <c r="C625" s="9">
        <v>0.1658934042360779</v>
      </c>
    </row>
    <row r="626" spans="1:3" ht="12.75">
      <c r="A626" s="6">
        <f t="shared" si="23"/>
        <v>40447</v>
      </c>
      <c r="B626" s="7">
        <v>39959.875</v>
      </c>
      <c r="C626" s="9">
        <v>0.1597909581355042</v>
      </c>
    </row>
    <row r="627" spans="1:3" ht="12.75">
      <c r="A627" s="6">
        <f t="shared" si="23"/>
        <v>40447</v>
      </c>
      <c r="B627" s="7">
        <v>39959.9166666667</v>
      </c>
      <c r="C627" s="9">
        <v>0.14199828396274713</v>
      </c>
    </row>
    <row r="628" spans="1:3" ht="12.75">
      <c r="A628" s="6">
        <f t="shared" si="23"/>
        <v>40447</v>
      </c>
      <c r="B628" s="7">
        <v>39959.9583333333</v>
      </c>
      <c r="C628" s="9">
        <v>0.11421867490652106</v>
      </c>
    </row>
    <row r="629" spans="1:3" ht="12.75">
      <c r="A629" s="6">
        <v>40448</v>
      </c>
      <c r="B629" s="7">
        <v>39960</v>
      </c>
      <c r="C629" s="9">
        <v>0.0946981997293847</v>
      </c>
    </row>
    <row r="630" spans="1:3" ht="12.75">
      <c r="A630" s="6">
        <f>A629</f>
        <v>40448</v>
      </c>
      <c r="B630" s="7">
        <v>39960.0416666667</v>
      </c>
      <c r="C630" s="9">
        <v>0.0877257261727051</v>
      </c>
    </row>
    <row r="631" spans="1:3" ht="12.75">
      <c r="A631" s="6">
        <f>A630</f>
        <v>40448</v>
      </c>
      <c r="B631" s="7">
        <v>39960.0833333333</v>
      </c>
      <c r="C631" s="9">
        <v>0.08342460452350557</v>
      </c>
    </row>
    <row r="632" spans="1:3" ht="12.75">
      <c r="A632" s="6">
        <f aca="true" t="shared" si="24" ref="A632:A652">A631</f>
        <v>40448</v>
      </c>
      <c r="B632" s="7">
        <v>39960.125</v>
      </c>
      <c r="C632" s="9">
        <v>0.0814639792703092</v>
      </c>
    </row>
    <row r="633" spans="1:3" ht="12.75">
      <c r="A633" s="6">
        <f t="shared" si="24"/>
        <v>40448</v>
      </c>
      <c r="B633" s="7">
        <v>39960.1666666667</v>
      </c>
      <c r="C633" s="9">
        <v>0.082922194302374</v>
      </c>
    </row>
    <row r="634" spans="1:3" ht="12.75">
      <c r="A634" s="6">
        <f t="shared" si="24"/>
        <v>40448</v>
      </c>
      <c r="B634" s="7">
        <v>39960.2083333333</v>
      </c>
      <c r="C634" s="9">
        <v>0.08548326103936175</v>
      </c>
    </row>
    <row r="635" spans="1:3" ht="12.75">
      <c r="A635" s="6">
        <f t="shared" si="24"/>
        <v>40448</v>
      </c>
      <c r="B635" s="7">
        <v>39960.25</v>
      </c>
      <c r="C635" s="9">
        <v>0.10505275184782803</v>
      </c>
    </row>
    <row r="636" spans="1:3" ht="12.75">
      <c r="A636" s="6">
        <f t="shared" si="24"/>
        <v>40448</v>
      </c>
      <c r="B636" s="7">
        <v>39960.2916666667</v>
      </c>
      <c r="C636" s="9">
        <v>0.12593341079436937</v>
      </c>
    </row>
    <row r="637" spans="1:3" ht="12.75">
      <c r="A637" s="6">
        <f t="shared" si="24"/>
        <v>40448</v>
      </c>
      <c r="B637" s="7">
        <v>39960.3333333333</v>
      </c>
      <c r="C637" s="9">
        <v>0.1432726903773248</v>
      </c>
    </row>
    <row r="638" spans="1:3" ht="12.75">
      <c r="A638" s="6">
        <f t="shared" si="24"/>
        <v>40448</v>
      </c>
      <c r="B638" s="7">
        <v>39960.375</v>
      </c>
      <c r="C638" s="9">
        <v>0.1552079966061577</v>
      </c>
    </row>
    <row r="639" spans="1:3" ht="12.75">
      <c r="A639" s="6">
        <f t="shared" si="24"/>
        <v>40448</v>
      </c>
      <c r="B639" s="7">
        <v>39960.4166666667</v>
      </c>
      <c r="C639" s="9">
        <v>0.15533053568448246</v>
      </c>
    </row>
    <row r="640" spans="1:3" ht="12.75">
      <c r="A640" s="6">
        <f t="shared" si="24"/>
        <v>40448</v>
      </c>
      <c r="B640" s="7">
        <v>39960.4583333333</v>
      </c>
      <c r="C640" s="9">
        <v>0.15229156654202808</v>
      </c>
    </row>
    <row r="641" spans="1:3" ht="12.75">
      <c r="A641" s="6">
        <f t="shared" si="24"/>
        <v>40448</v>
      </c>
      <c r="B641" s="7">
        <v>39960.5</v>
      </c>
      <c r="C641" s="9">
        <v>0.14590728056130742</v>
      </c>
    </row>
    <row r="642" spans="1:3" ht="12.75">
      <c r="A642" s="6">
        <f t="shared" si="24"/>
        <v>40448</v>
      </c>
      <c r="B642" s="7">
        <v>39960.5416666667</v>
      </c>
      <c r="C642" s="9">
        <v>0.15029417956533428</v>
      </c>
    </row>
    <row r="643" spans="1:3" ht="12.75">
      <c r="A643" s="6">
        <f t="shared" si="24"/>
        <v>40448</v>
      </c>
      <c r="B643" s="7">
        <v>39960.5833333333</v>
      </c>
      <c r="C643" s="9">
        <v>0.14922808958390876</v>
      </c>
    </row>
    <row r="644" spans="1:3" ht="12.75">
      <c r="A644" s="6">
        <f t="shared" si="24"/>
        <v>40448</v>
      </c>
      <c r="B644" s="7">
        <v>39960.625</v>
      </c>
      <c r="C644" s="9">
        <v>0.14378735450628882</v>
      </c>
    </row>
    <row r="645" spans="1:3" ht="12.75">
      <c r="A645" s="6">
        <f t="shared" si="24"/>
        <v>40448</v>
      </c>
      <c r="B645" s="7">
        <v>39960.6666666667</v>
      </c>
      <c r="C645" s="9">
        <v>0.14458385851539984</v>
      </c>
    </row>
    <row r="646" spans="1:3" ht="12.75">
      <c r="A646" s="6">
        <f t="shared" si="24"/>
        <v>40448</v>
      </c>
      <c r="B646" s="7">
        <v>39960.7083333333</v>
      </c>
      <c r="C646" s="9">
        <v>0.1385671897696535</v>
      </c>
    </row>
    <row r="647" spans="1:3" ht="12.75">
      <c r="A647" s="6">
        <f t="shared" si="24"/>
        <v>40448</v>
      </c>
      <c r="B647" s="7">
        <v>39960.75</v>
      </c>
      <c r="C647" s="9">
        <v>0.14678956192524578</v>
      </c>
    </row>
    <row r="648" spans="1:3" ht="12.75">
      <c r="A648" s="6">
        <f t="shared" si="24"/>
        <v>40448</v>
      </c>
      <c r="B648" s="7">
        <v>39960.7916666667</v>
      </c>
      <c r="C648" s="9">
        <v>0.17249826055778317</v>
      </c>
    </row>
    <row r="649" spans="1:3" ht="12.75">
      <c r="A649" s="6">
        <f t="shared" si="24"/>
        <v>40448</v>
      </c>
      <c r="B649" s="7">
        <v>39960.8333333333</v>
      </c>
      <c r="C649" s="9">
        <v>0.18065936317421308</v>
      </c>
    </row>
    <row r="650" spans="1:3" ht="12.75">
      <c r="A650" s="6">
        <f t="shared" si="24"/>
        <v>40448</v>
      </c>
      <c r="B650" s="7">
        <v>39960.875</v>
      </c>
      <c r="C650" s="9">
        <v>0.16548902527760614</v>
      </c>
    </row>
    <row r="651" spans="1:3" ht="12.75">
      <c r="A651" s="6">
        <f t="shared" si="24"/>
        <v>40448</v>
      </c>
      <c r="B651" s="7">
        <v>39960.9166666667</v>
      </c>
      <c r="C651" s="9">
        <v>0.14616461262578942</v>
      </c>
    </row>
    <row r="652" spans="1:3" ht="12.75">
      <c r="A652" s="6">
        <f t="shared" si="24"/>
        <v>40448</v>
      </c>
      <c r="B652" s="7">
        <v>39960.9583333333</v>
      </c>
      <c r="C652" s="9">
        <v>0.1199780115877854</v>
      </c>
    </row>
    <row r="653" spans="1:3" ht="12.75">
      <c r="A653" s="6">
        <v>40449</v>
      </c>
      <c r="B653" s="7">
        <v>39961</v>
      </c>
      <c r="C653" s="9">
        <v>0.10141334122158227</v>
      </c>
    </row>
    <row r="654" spans="1:3" ht="12.75">
      <c r="A654" s="6">
        <f>A653</f>
        <v>40449</v>
      </c>
      <c r="B654" s="7">
        <v>39961.0416666667</v>
      </c>
      <c r="C654" s="9">
        <v>0.09251700413520374</v>
      </c>
    </row>
    <row r="655" spans="1:3" ht="12.75">
      <c r="A655" s="6">
        <f aca="true" t="shared" si="25" ref="A655:A676">A654</f>
        <v>40449</v>
      </c>
      <c r="B655" s="7">
        <v>39961.0833333333</v>
      </c>
      <c r="C655" s="9">
        <v>0.08841194501132384</v>
      </c>
    </row>
    <row r="656" spans="1:3" ht="12.75">
      <c r="A656" s="6">
        <f t="shared" si="25"/>
        <v>40449</v>
      </c>
      <c r="B656" s="7">
        <v>39961.125</v>
      </c>
      <c r="C656" s="9">
        <v>0.08498085081823019</v>
      </c>
    </row>
    <row r="657" spans="1:3" ht="12.75">
      <c r="A657" s="6">
        <f t="shared" si="25"/>
        <v>40449</v>
      </c>
      <c r="B657" s="7">
        <v>39961.1666666667</v>
      </c>
      <c r="C657" s="9">
        <v>0.08473577266158064</v>
      </c>
    </row>
    <row r="658" spans="1:3" ht="12.75">
      <c r="A658" s="6">
        <f t="shared" si="25"/>
        <v>40449</v>
      </c>
      <c r="B658" s="7">
        <v>39961.2083333333</v>
      </c>
      <c r="C658" s="9">
        <v>0.0910220273796415</v>
      </c>
    </row>
    <row r="659" spans="1:3" ht="12.75">
      <c r="A659" s="6">
        <f t="shared" si="25"/>
        <v>40449</v>
      </c>
      <c r="B659" s="7">
        <v>39961.25</v>
      </c>
      <c r="C659" s="9">
        <v>0.11016263141397108</v>
      </c>
    </row>
    <row r="660" spans="1:3" ht="12.75">
      <c r="A660" s="6">
        <f t="shared" si="25"/>
        <v>40449</v>
      </c>
      <c r="B660" s="7">
        <v>39961.2916666667</v>
      </c>
      <c r="C660" s="9">
        <v>0.128568000978352</v>
      </c>
    </row>
    <row r="661" spans="1:3" ht="12.75">
      <c r="A661" s="6">
        <f t="shared" si="25"/>
        <v>40449</v>
      </c>
      <c r="B661" s="7">
        <v>39961.3333333333</v>
      </c>
      <c r="C661" s="9">
        <v>0.14503725310520152</v>
      </c>
    </row>
    <row r="662" spans="1:3" ht="12.75">
      <c r="A662" s="6">
        <f t="shared" si="25"/>
        <v>40449</v>
      </c>
      <c r="B662" s="7">
        <v>39961.375</v>
      </c>
      <c r="C662" s="9">
        <v>0.15351695732527582</v>
      </c>
    </row>
    <row r="663" spans="1:3" ht="12.75">
      <c r="A663" s="6">
        <f t="shared" si="25"/>
        <v>40449</v>
      </c>
      <c r="B663" s="7">
        <v>39961.4166666667</v>
      </c>
      <c r="C663" s="9">
        <v>0.15437473087354922</v>
      </c>
    </row>
    <row r="664" spans="1:3" ht="12.75">
      <c r="A664" s="6">
        <f t="shared" si="25"/>
        <v>40449</v>
      </c>
      <c r="B664" s="7">
        <v>39961.4583333333</v>
      </c>
      <c r="C664" s="9">
        <v>0.15349244950961086</v>
      </c>
    </row>
    <row r="665" spans="1:3" ht="12.75">
      <c r="A665" s="6">
        <f t="shared" si="25"/>
        <v>40449</v>
      </c>
      <c r="B665" s="7">
        <v>39961.5</v>
      </c>
      <c r="C665" s="9">
        <v>0.14732873386987477</v>
      </c>
    </row>
    <row r="666" spans="1:3" ht="12.75">
      <c r="A666" s="6">
        <f t="shared" si="25"/>
        <v>40449</v>
      </c>
      <c r="B666" s="7">
        <v>39961.5416666667</v>
      </c>
      <c r="C666" s="9">
        <v>0.1527204533161648</v>
      </c>
    </row>
    <row r="667" spans="1:3" ht="12.75">
      <c r="A667" s="6">
        <f t="shared" si="25"/>
        <v>40449</v>
      </c>
      <c r="B667" s="7">
        <v>39961.5833333333</v>
      </c>
      <c r="C667" s="9">
        <v>0.1522425509106982</v>
      </c>
    </row>
    <row r="668" spans="1:3" ht="12.75">
      <c r="A668" s="6">
        <f t="shared" si="25"/>
        <v>40449</v>
      </c>
      <c r="B668" s="7">
        <v>39961.625</v>
      </c>
      <c r="C668" s="9">
        <v>0.14754930421085938</v>
      </c>
    </row>
    <row r="669" spans="1:3" ht="12.75">
      <c r="A669" s="6">
        <f t="shared" si="25"/>
        <v>40449</v>
      </c>
      <c r="B669" s="7">
        <v>39961.6666666667</v>
      </c>
      <c r="C669" s="9">
        <v>0.14356678416530425</v>
      </c>
    </row>
    <row r="670" spans="1:3" ht="12.75">
      <c r="A670" s="6">
        <f t="shared" si="25"/>
        <v>40449</v>
      </c>
      <c r="B670" s="7">
        <v>39961.7083333333</v>
      </c>
      <c r="C670" s="9">
        <v>0.13982934227639865</v>
      </c>
    </row>
    <row r="671" spans="1:3" ht="12.75">
      <c r="A671" s="6">
        <f t="shared" si="25"/>
        <v>40449</v>
      </c>
      <c r="B671" s="7">
        <v>39961.75</v>
      </c>
      <c r="C671" s="9">
        <v>0.14517204609135875</v>
      </c>
    </row>
    <row r="672" spans="1:3" ht="12.75">
      <c r="A672" s="6">
        <f t="shared" si="25"/>
        <v>40449</v>
      </c>
      <c r="B672" s="7">
        <v>39961.7916666667</v>
      </c>
      <c r="C672" s="9">
        <v>0.17278010043793016</v>
      </c>
    </row>
    <row r="673" spans="1:3" ht="12.75">
      <c r="A673" s="6">
        <f t="shared" si="25"/>
        <v>40449</v>
      </c>
      <c r="B673" s="7">
        <v>39961.8333333333</v>
      </c>
      <c r="C673" s="9">
        <v>0.1792379098656457</v>
      </c>
    </row>
    <row r="674" spans="1:3" ht="12.75">
      <c r="A674" s="6">
        <f t="shared" si="25"/>
        <v>40449</v>
      </c>
      <c r="B674" s="7">
        <v>39961.875</v>
      </c>
      <c r="C674" s="9">
        <v>0.1665551152590317</v>
      </c>
    </row>
    <row r="675" spans="1:3" ht="12.75">
      <c r="A675" s="6">
        <f t="shared" si="25"/>
        <v>40449</v>
      </c>
      <c r="B675" s="7">
        <v>39961.9166666667</v>
      </c>
      <c r="C675" s="9">
        <v>0.14659349939992614</v>
      </c>
    </row>
    <row r="676" spans="1:3" ht="12.75">
      <c r="A676" s="6">
        <f t="shared" si="25"/>
        <v>40449</v>
      </c>
      <c r="B676" s="7">
        <v>39961.9583333333</v>
      </c>
      <c r="C676" s="9">
        <v>0.11924277711783676</v>
      </c>
    </row>
    <row r="677" spans="1:3" ht="12.75">
      <c r="A677" s="6">
        <v>40450</v>
      </c>
      <c r="B677" s="7">
        <v>39961</v>
      </c>
      <c r="C677" s="9">
        <v>0.10167067328606429</v>
      </c>
    </row>
    <row r="678" spans="1:3" ht="12.75">
      <c r="A678" s="6">
        <f>A677</f>
        <v>40450</v>
      </c>
      <c r="B678" s="7">
        <v>39961.0416666667</v>
      </c>
      <c r="C678" s="9">
        <v>0.0922106564393918</v>
      </c>
    </row>
    <row r="679" spans="1:3" ht="12.75">
      <c r="A679" s="6">
        <f aca="true" t="shared" si="26" ref="A679:A700">A678</f>
        <v>40450</v>
      </c>
      <c r="B679" s="7">
        <v>39961.0833333333</v>
      </c>
      <c r="C679" s="9">
        <v>0.0885344840896486</v>
      </c>
    </row>
    <row r="680" spans="1:3" ht="12.75">
      <c r="A680" s="6">
        <f t="shared" si="26"/>
        <v>40450</v>
      </c>
      <c r="B680" s="7">
        <v>39961.125</v>
      </c>
      <c r="C680" s="9">
        <v>0.08643906585029498</v>
      </c>
    </row>
    <row r="681" spans="1:3" ht="12.75">
      <c r="A681" s="6">
        <f t="shared" si="26"/>
        <v>40450</v>
      </c>
      <c r="B681" s="7">
        <v>39961.1666666667</v>
      </c>
      <c r="C681" s="9">
        <v>0.08645131975812746</v>
      </c>
    </row>
    <row r="682" spans="1:3" ht="12.75">
      <c r="A682" s="6">
        <f t="shared" si="26"/>
        <v>40450</v>
      </c>
      <c r="B682" s="7">
        <v>39961.2083333333</v>
      </c>
      <c r="C682" s="9">
        <v>0.09262728930569604</v>
      </c>
    </row>
    <row r="683" spans="1:3" ht="12.75">
      <c r="A683" s="6">
        <f t="shared" si="26"/>
        <v>40450</v>
      </c>
      <c r="B683" s="7">
        <v>39961.25</v>
      </c>
      <c r="C683" s="9">
        <v>0.11267468251962892</v>
      </c>
    </row>
    <row r="684" spans="1:3" ht="12.75">
      <c r="A684" s="6">
        <f t="shared" si="26"/>
        <v>40450</v>
      </c>
      <c r="B684" s="7">
        <v>39961.2916666667</v>
      </c>
      <c r="C684" s="9">
        <v>0.12773473524574355</v>
      </c>
    </row>
    <row r="685" spans="1:3" ht="12.75">
      <c r="A685" s="6">
        <f t="shared" si="26"/>
        <v>40450</v>
      </c>
      <c r="B685" s="7">
        <v>39961.3333333333</v>
      </c>
      <c r="C685" s="9">
        <v>0.14345649899481194</v>
      </c>
    </row>
    <row r="686" spans="1:3" ht="12.75">
      <c r="A686" s="6">
        <f t="shared" si="26"/>
        <v>40450</v>
      </c>
      <c r="B686" s="7">
        <v>39961.375</v>
      </c>
      <c r="C686" s="9">
        <v>0.14973049980504033</v>
      </c>
    </row>
    <row r="687" spans="1:3" ht="12.75">
      <c r="A687" s="6">
        <f t="shared" si="26"/>
        <v>40450</v>
      </c>
      <c r="B687" s="7">
        <v>39961.4166666667</v>
      </c>
      <c r="C687" s="9">
        <v>0.15262242205350499</v>
      </c>
    </row>
    <row r="688" spans="1:3" ht="12.75">
      <c r="A688" s="6">
        <f t="shared" si="26"/>
        <v>40450</v>
      </c>
      <c r="B688" s="7">
        <v>39961.4583333333</v>
      </c>
      <c r="C688" s="9">
        <v>0.15210775792454093</v>
      </c>
    </row>
    <row r="689" spans="1:3" ht="12.75">
      <c r="A689" s="6">
        <f t="shared" si="26"/>
        <v>40450</v>
      </c>
      <c r="B689" s="7">
        <v>39961.5</v>
      </c>
      <c r="C689" s="9">
        <v>0.14485344448771437</v>
      </c>
    </row>
    <row r="690" spans="1:3" ht="12.75">
      <c r="A690" s="6">
        <f t="shared" si="26"/>
        <v>40450</v>
      </c>
      <c r="B690" s="7">
        <v>39961.5416666667</v>
      </c>
      <c r="C690" s="9">
        <v>0.14976726152853775</v>
      </c>
    </row>
    <row r="691" spans="1:3" ht="12.75">
      <c r="A691" s="6">
        <f t="shared" si="26"/>
        <v>40450</v>
      </c>
      <c r="B691" s="7">
        <v>39961.5833333333</v>
      </c>
      <c r="C691" s="9">
        <v>0.14792917535366615</v>
      </c>
    </row>
    <row r="692" spans="1:3" ht="12.75">
      <c r="A692" s="6">
        <f t="shared" si="26"/>
        <v>40450</v>
      </c>
      <c r="B692" s="7">
        <v>39961.625</v>
      </c>
      <c r="C692" s="9">
        <v>0.14691210100357055</v>
      </c>
    </row>
    <row r="693" spans="1:3" ht="12.75">
      <c r="A693" s="6">
        <f t="shared" si="26"/>
        <v>40450</v>
      </c>
      <c r="B693" s="7">
        <v>39961.6666666667</v>
      </c>
      <c r="C693" s="9">
        <v>0.14230463165855908</v>
      </c>
    </row>
    <row r="694" spans="1:3" ht="12.75">
      <c r="A694" s="6">
        <f t="shared" si="26"/>
        <v>40450</v>
      </c>
      <c r="B694" s="7">
        <v>39961.7083333333</v>
      </c>
      <c r="C694" s="9">
        <v>0.1406135923776772</v>
      </c>
    </row>
    <row r="695" spans="1:3" ht="12.75">
      <c r="A695" s="6">
        <f t="shared" si="26"/>
        <v>40450</v>
      </c>
      <c r="B695" s="7">
        <v>39961.75</v>
      </c>
      <c r="C695" s="9">
        <v>0.14941189820139592</v>
      </c>
    </row>
    <row r="696" spans="1:3" ht="12.75">
      <c r="A696" s="6">
        <f t="shared" si="26"/>
        <v>40450</v>
      </c>
      <c r="B696" s="7">
        <v>39961.7916666667</v>
      </c>
      <c r="C696" s="9">
        <v>0.17148118620768757</v>
      </c>
    </row>
    <row r="697" spans="1:3" ht="12.75">
      <c r="A697" s="6">
        <f t="shared" si="26"/>
        <v>40450</v>
      </c>
      <c r="B697" s="7">
        <v>39961.8333333333</v>
      </c>
      <c r="C697" s="9">
        <v>0.1776326479395912</v>
      </c>
    </row>
    <row r="698" spans="1:3" ht="12.75">
      <c r="A698" s="6">
        <f t="shared" si="26"/>
        <v>40450</v>
      </c>
      <c r="B698" s="7">
        <v>39961.875</v>
      </c>
      <c r="C698" s="9">
        <v>0.16472928299199255</v>
      </c>
    </row>
    <row r="699" spans="1:3" ht="12.75">
      <c r="A699" s="6">
        <f t="shared" si="26"/>
        <v>40450</v>
      </c>
      <c r="B699" s="7">
        <v>39961.9166666667</v>
      </c>
      <c r="C699" s="9">
        <v>0.14432652645091784</v>
      </c>
    </row>
    <row r="700" spans="1:3" ht="12.75">
      <c r="A700" s="6">
        <f t="shared" si="26"/>
        <v>40450</v>
      </c>
      <c r="B700" s="7">
        <v>39961.9583333333</v>
      </c>
      <c r="C700" s="9">
        <v>0.11673072601217892</v>
      </c>
    </row>
    <row r="701" spans="1:3" ht="12.75">
      <c r="A701" s="6">
        <v>40451</v>
      </c>
      <c r="B701" s="7">
        <v>39961</v>
      </c>
      <c r="C701" s="9">
        <v>0.10081289973779088</v>
      </c>
    </row>
    <row r="702" spans="1:3" ht="12.75">
      <c r="A702" s="6">
        <f>A701</f>
        <v>40451</v>
      </c>
      <c r="B702" s="7">
        <v>39961.0416666667</v>
      </c>
      <c r="C702" s="9">
        <v>0.09203910172973712</v>
      </c>
    </row>
    <row r="703" spans="1:3" ht="12.75">
      <c r="A703" s="6">
        <f aca="true" t="shared" si="27" ref="A703:A724">A702</f>
        <v>40451</v>
      </c>
      <c r="B703" s="7">
        <v>39961.0833333333</v>
      </c>
      <c r="C703" s="9">
        <v>0.0859979251683258</v>
      </c>
    </row>
    <row r="704" spans="1:3" ht="12.75">
      <c r="A704" s="6">
        <f t="shared" si="27"/>
        <v>40451</v>
      </c>
      <c r="B704" s="7">
        <v>39961.125</v>
      </c>
      <c r="C704" s="9">
        <v>0.08542199150019937</v>
      </c>
    </row>
    <row r="705" spans="1:3" ht="12.75">
      <c r="A705" s="6">
        <f t="shared" si="27"/>
        <v>40451</v>
      </c>
      <c r="B705" s="7">
        <v>39961.1666666667</v>
      </c>
      <c r="C705" s="9">
        <v>0.08489507346340285</v>
      </c>
    </row>
    <row r="706" spans="1:3" ht="12.75">
      <c r="A706" s="6">
        <f t="shared" si="27"/>
        <v>40451</v>
      </c>
      <c r="B706" s="7">
        <v>39961.2083333333</v>
      </c>
      <c r="C706" s="9">
        <v>0.08968635142590148</v>
      </c>
    </row>
    <row r="707" spans="1:3" ht="12.75">
      <c r="A707" s="6">
        <f t="shared" si="27"/>
        <v>40451</v>
      </c>
      <c r="B707" s="7">
        <v>39961.25</v>
      </c>
      <c r="C707" s="9">
        <v>0.10794467409629267</v>
      </c>
    </row>
    <row r="708" spans="1:3" ht="12.75">
      <c r="A708" s="6">
        <f t="shared" si="27"/>
        <v>40451</v>
      </c>
      <c r="B708" s="7">
        <v>39961.2916666667</v>
      </c>
      <c r="C708" s="9">
        <v>0.12886209476633145</v>
      </c>
    </row>
    <row r="709" spans="1:3" ht="12.75">
      <c r="A709" s="6">
        <f t="shared" si="27"/>
        <v>40451</v>
      </c>
      <c r="B709" s="7">
        <v>39961.3333333333</v>
      </c>
      <c r="C709" s="9">
        <v>0.14143460420245318</v>
      </c>
    </row>
    <row r="710" spans="1:3" ht="12.75">
      <c r="A710" s="6">
        <f t="shared" si="27"/>
        <v>40451</v>
      </c>
      <c r="B710" s="7">
        <v>39961.375</v>
      </c>
      <c r="C710" s="9">
        <v>0.15286750021015452</v>
      </c>
    </row>
    <row r="711" spans="1:3" ht="12.75">
      <c r="A711" s="6">
        <f t="shared" si="27"/>
        <v>40451</v>
      </c>
      <c r="B711" s="7">
        <v>39961.4166666667</v>
      </c>
      <c r="C711" s="9">
        <v>0.1543379691500518</v>
      </c>
    </row>
    <row r="712" spans="1:3" ht="12.75">
      <c r="A712" s="6">
        <f t="shared" si="27"/>
        <v>40451</v>
      </c>
      <c r="B712" s="7">
        <v>39961.4583333333</v>
      </c>
      <c r="C712" s="9">
        <v>0.15176464850523155</v>
      </c>
    </row>
    <row r="713" spans="1:3" ht="12.75">
      <c r="A713" s="6">
        <f t="shared" si="27"/>
        <v>40451</v>
      </c>
      <c r="B713" s="7">
        <v>39961.5</v>
      </c>
      <c r="C713" s="9">
        <v>0.15042897255149154</v>
      </c>
    </row>
    <row r="714" spans="1:3" ht="12.75">
      <c r="A714" s="6">
        <f t="shared" si="27"/>
        <v>40451</v>
      </c>
      <c r="B714" s="7">
        <v>39961.5416666667</v>
      </c>
      <c r="C714" s="9">
        <v>0.1497917693442027</v>
      </c>
    </row>
    <row r="715" spans="1:3" ht="12.75">
      <c r="A715" s="6">
        <f t="shared" si="27"/>
        <v>40451</v>
      </c>
      <c r="B715" s="7">
        <v>39961.5833333333</v>
      </c>
      <c r="C715" s="9">
        <v>0.14870117154711224</v>
      </c>
    </row>
    <row r="716" spans="1:3" ht="12.75">
      <c r="A716" s="6">
        <f t="shared" si="27"/>
        <v>40451</v>
      </c>
      <c r="B716" s="7">
        <v>39961.625</v>
      </c>
      <c r="C716" s="9">
        <v>0.14867666373144728</v>
      </c>
    </row>
    <row r="717" spans="1:3" ht="12.75">
      <c r="A717" s="6">
        <f t="shared" si="27"/>
        <v>40451</v>
      </c>
      <c r="B717" s="7">
        <v>39961.6666666667</v>
      </c>
      <c r="C717" s="9">
        <v>0.14452258897623746</v>
      </c>
    </row>
    <row r="718" spans="1:3" ht="12.75">
      <c r="A718" s="6">
        <f t="shared" si="27"/>
        <v>40451</v>
      </c>
      <c r="B718" s="7">
        <v>39961.7083333333</v>
      </c>
      <c r="C718" s="9">
        <v>0.13781970139187238</v>
      </c>
    </row>
    <row r="719" spans="1:3" ht="12.75">
      <c r="A719" s="6">
        <f t="shared" si="27"/>
        <v>40451</v>
      </c>
      <c r="B719" s="7">
        <v>39961.75</v>
      </c>
      <c r="C719" s="9">
        <v>0.14867666373144728</v>
      </c>
    </row>
    <row r="720" spans="1:3" ht="12.75">
      <c r="A720" s="6">
        <f t="shared" si="27"/>
        <v>40451</v>
      </c>
      <c r="B720" s="7">
        <v>39961.7916666667</v>
      </c>
      <c r="C720" s="9">
        <v>0.17623570244668876</v>
      </c>
    </row>
    <row r="721" spans="1:3" ht="12.75">
      <c r="A721" s="6">
        <f t="shared" si="27"/>
        <v>40451</v>
      </c>
      <c r="B721" s="7">
        <v>39961.8333333333</v>
      </c>
      <c r="C721" s="9">
        <v>0.18148037499898906</v>
      </c>
    </row>
    <row r="722" spans="1:3" ht="12.75">
      <c r="A722" s="6">
        <f t="shared" si="27"/>
        <v>40451</v>
      </c>
      <c r="B722" s="7">
        <v>39961.875</v>
      </c>
      <c r="C722" s="9">
        <v>0.16737612708380767</v>
      </c>
    </row>
    <row r="723" spans="1:3" ht="12.75">
      <c r="A723" s="6">
        <f t="shared" si="27"/>
        <v>40451</v>
      </c>
      <c r="B723" s="7">
        <v>39961.9166666667</v>
      </c>
      <c r="C723" s="9">
        <v>0.14692435491140302</v>
      </c>
    </row>
    <row r="724" spans="1:3" ht="12.75">
      <c r="A724" s="6">
        <f t="shared" si="27"/>
        <v>40451</v>
      </c>
      <c r="B724" s="7">
        <v>39961.9583333333</v>
      </c>
      <c r="C724" s="9">
        <v>0.11996575767995292</v>
      </c>
    </row>
  </sheetData>
  <sheetProtection/>
  <mergeCells count="2">
    <mergeCell ref="A1:B1"/>
    <mergeCell ref="C2:C3"/>
  </mergeCells>
  <printOptions/>
  <pageMargins left="0.75" right="0.75" top="0.58" bottom="0.67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mosenergosbyt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KOKOVINAN</dc:creator>
  <cp:keywords/>
  <dc:description/>
  <cp:lastModifiedBy>Лариса Каракулова</cp:lastModifiedBy>
  <dcterms:created xsi:type="dcterms:W3CDTF">2008-11-28T09:45:38Z</dcterms:created>
  <dcterms:modified xsi:type="dcterms:W3CDTF">2010-10-01T05:47:44Z</dcterms:modified>
  <cp:category/>
  <cp:version/>
  <cp:contentType/>
  <cp:contentStatus/>
</cp:coreProperties>
</file>