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июнь 2020 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<sst xmlns="http://schemas.openxmlformats.org/spreadsheetml/2006/main" count="138" uniqueCount="30">
  <si>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</si>
  <si>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</si>
  <si>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</si>
  <si>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</si>
  <si>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</si>
  <si>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</si>
  <si>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</si>
  <si>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</si>
  <si>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</si>
  <si>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</si>
  <si>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</si>
  <si>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</si>
  <si>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</si>
  <si>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</si>
  <si>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</si>
  <si>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</si>
  <si>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</si>
  <si>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</si>
  <si>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</si>
  <si>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</si>
  <si>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</si>
  <si>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</si>
  <si>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</si>
  <si>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</si>
  <si>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</si>
  <si>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</si>
  <si>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</si>
  <si>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</si>
  <si>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</si>
  <si>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ИЮНЬ 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</si>
</sst>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6" sqref="H6:J6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4145.3999999999996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2187.0329999999999</v>
      </c>
      <c r="D9" s="4">
        <f>D10+D11+D12+D13+D14+D15+D16+D17</f>
        <v>1363.8109999999997</v>
      </c>
      <c r="E9" s="4">
        <f t="shared" ref="E9:G9" si="0">E10+E11+E12+E13+E14+E15+E16+E17</f>
        <v>0</v>
      </c>
      <c r="F9" s="4">
        <f t="shared" si="0"/>
        <v>0.73259999999999992</v>
      </c>
      <c r="G9" s="4">
        <f t="shared" si="0"/>
        <v>8.299999999999999E-2</v>
      </c>
      <c r="J9" s="9"/>
    </row>
    <row r="10" spans="1:10">
      <c r="A10" s="3" t="s">
        <v>11</v>
      </c>
      <c r="B10" s="3"/>
      <c r="C10" s="3">
        <v>1762.69</v>
      </c>
      <c r="D10" s="3">
        <v>1291.2449999999999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221.95599999999999</v>
      </c>
      <c r="D12" s="3">
        <v>3.6</v>
      </c>
      <c r="E12" s="3"/>
      <c r="F12" s="3">
        <v>0.44259999999999999</v>
      </c>
      <c r="G12" s="3">
        <v>8.9999999999999993E-3</v>
      </c>
    </row>
    <row r="13" spans="1:10">
      <c r="A13" s="3" t="s">
        <v>14</v>
      </c>
      <c r="B13" s="3"/>
      <c r="C13" s="3">
        <v>202.387</v>
      </c>
      <c r="D13" s="3">
        <v>68.965999999999994</v>
      </c>
      <c r="E13" s="3"/>
      <c r="F13" s="3">
        <v>0.28999999999999998</v>
      </c>
      <c r="G13" s="3">
        <v>7.3999999999999996E-2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502.23599999999999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1.0660000000000001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502.23599999999999</v>
      </c>
      <c r="C66" s="3"/>
      <c r="D66" s="3"/>
      <c r="E66" s="3">
        <v>1.0660000000000001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311.62</v>
      </c>
      <c r="C75" s="4">
        <f t="shared" ref="C75:G75" si="2">C76+C77+C78+C79+C80+C81</f>
        <v>103.254</v>
      </c>
      <c r="D75" s="4">
        <f t="shared" si="2"/>
        <v>0</v>
      </c>
      <c r="E75" s="4">
        <f t="shared" si="2"/>
        <v>0.59499999999999997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103.254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311.62</v>
      </c>
      <c r="C78" s="3"/>
      <c r="D78" s="3"/>
      <c r="E78" s="3">
        <v>0.59499999999999997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1.1359999999999999</v>
      </c>
      <c r="D87" s="4">
        <f>D88</f>
        <v>15.922000000000001</v>
      </c>
      <c r="E87" s="4"/>
      <c r="F87" s="4"/>
      <c r="G87" s="4"/>
    </row>
    <row r="88" spans="1:7">
      <c r="A88" s="3" t="s">
        <v>11</v>
      </c>
      <c r="B88" s="3"/>
      <c r="C88" s="3">
        <v>1.1359999999999999</v>
      </c>
      <c r="D88" s="3">
        <v>15.922000000000001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2020 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2020-07-16T07:58:23Z</dcterms:modified>
</cp:coreProperties>
</file>