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март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<sst xmlns="http://schemas.openxmlformats.org/spreadsheetml/2006/main" count="138" uniqueCount="30">
  <si>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</si>
  <si>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</si>
  <si>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</si>
  <si>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</si>
  <si>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</si>
  <si>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</si>
  <si>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</si>
  <si>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</si>
  <si>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</si>
  <si>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</si>
  <si>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</si>
  <si>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</si>
  <si>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</si>
  <si>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</si>
  <si>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</si>
  <si>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</si>
  <si>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</si>
  <si>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</si>
  <si>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</si>
  <si>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</si>
  <si>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</si>
  <si>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</si>
  <si>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</si>
  <si>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</si>
  <si>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</si>
  <si>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</si>
  <si>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</si>
  <si>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</si>
  <si>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</si>
  <si>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МАРТ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</si>
</sst>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6" sqref="H6:K6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3270.9290000000001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2647.4470000000001</v>
      </c>
      <c r="D9" s="4">
        <f>D10+D11+D12+D13+D14+D15+D16+D17</f>
        <v>1279.239</v>
      </c>
      <c r="E9" s="4">
        <f t="shared" ref="E9:G9" si="0">E10+E11+E12+E13+E14+E15+E16+E17</f>
        <v>0</v>
      </c>
      <c r="F9" s="4">
        <f t="shared" si="0"/>
        <v>1.1638139999999999</v>
      </c>
      <c r="G9" s="4">
        <f t="shared" si="0"/>
        <v>0.10100000000000001</v>
      </c>
      <c r="J9" s="9"/>
    </row>
    <row r="10" spans="1:10">
      <c r="A10" s="3" t="s">
        <v>11</v>
      </c>
      <c r="B10" s="3"/>
      <c r="C10" s="3">
        <v>1852.3489999999999</v>
      </c>
      <c r="D10" s="3">
        <v>1207.877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314.733</v>
      </c>
      <c r="D12" s="3">
        <v>2.52</v>
      </c>
      <c r="E12" s="3"/>
      <c r="F12" s="3">
        <v>0.49781399999999998</v>
      </c>
      <c r="G12" s="3">
        <v>4.0000000000000001E-3</v>
      </c>
    </row>
    <row r="13" spans="1:10">
      <c r="A13" s="3" t="s">
        <v>14</v>
      </c>
      <c r="B13" s="3"/>
      <c r="C13" s="3">
        <v>480.36500000000001</v>
      </c>
      <c r="D13" s="3">
        <v>68.841999999999999</v>
      </c>
      <c r="E13" s="3"/>
      <c r="F13" s="3">
        <v>0.66600000000000004</v>
      </c>
      <c r="G13" s="3">
        <v>9.7000000000000003E-2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565.43200000000002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0.95699999999999996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565.43200000000002</v>
      </c>
      <c r="C66" s="3"/>
      <c r="D66" s="3"/>
      <c r="E66" s="3">
        <v>0.95699999999999996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216.001</v>
      </c>
      <c r="C75" s="4">
        <f t="shared" ref="C75:G75" si="2">C76+C77+C78+C79+C80+C81</f>
        <v>138.15799999999999</v>
      </c>
      <c r="D75" s="4">
        <f t="shared" si="2"/>
        <v>0</v>
      </c>
      <c r="E75" s="4">
        <f t="shared" si="2"/>
        <v>0.34799999999999998</v>
      </c>
      <c r="F75" s="4">
        <f t="shared" si="2"/>
        <v>3.5999999999999997E-2</v>
      </c>
      <c r="G75" s="4">
        <f t="shared" si="2"/>
        <v>0</v>
      </c>
    </row>
    <row r="76" spans="1:7">
      <c r="A76" s="3" t="s">
        <v>11</v>
      </c>
      <c r="B76" s="3"/>
      <c r="C76" s="3">
        <v>106.21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216.001</v>
      </c>
      <c r="C78" s="3">
        <v>31.948</v>
      </c>
      <c r="D78" s="3"/>
      <c r="E78" s="3">
        <v>0.34799999999999998</v>
      </c>
      <c r="F78" s="3">
        <v>3.5999999999999997E-2</v>
      </c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4.7729999999999997</v>
      </c>
      <c r="D87" s="4">
        <f>D88</f>
        <v>16.538</v>
      </c>
      <c r="E87" s="4"/>
      <c r="F87" s="4"/>
      <c r="G87" s="4"/>
    </row>
    <row r="88" spans="1:7">
      <c r="A88" s="3" t="s">
        <v>11</v>
      </c>
      <c r="B88" s="3"/>
      <c r="C88" s="3">
        <v>4.7729999999999997</v>
      </c>
      <c r="D88" s="3">
        <v>16.538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2020-04-17T09:44:58Z</dcterms:modified>
</cp:coreProperties>
</file>