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оябрь 2020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<sst xmlns="http://schemas.openxmlformats.org/spreadsheetml/2006/main" count="138" uniqueCount="30">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</sst>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4" workbookViewId="0">
      <selection activeCell="J15" sqref="I15:J16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3652.5909999999999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2688.223</v>
      </c>
      <c r="D9" s="4">
        <f>D10+D11+D12+D13+D14+D15+D16+D17</f>
        <v>1277.3340000000001</v>
      </c>
      <c r="E9" s="4">
        <f t="shared" ref="E9:G9" si="0">E10+E11+E12+E13+E14+E15+E16+E17</f>
        <v>0</v>
      </c>
      <c r="F9" s="4">
        <f t="shared" si="0"/>
        <v>1.2032470000000002</v>
      </c>
      <c r="G9" s="4">
        <f t="shared" si="0"/>
        <v>0.10100000000000001</v>
      </c>
      <c r="J9" s="9"/>
    </row>
    <row r="10" spans="1:10" x14ac:dyDescent="0.2">
      <c r="A10" s="3" t="s">
        <v>11</v>
      </c>
      <c r="B10" s="3"/>
      <c r="C10" s="3">
        <v>1885.7460000000001</v>
      </c>
      <c r="D10" s="3">
        <v>1207.5070000000001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318.76499999999999</v>
      </c>
      <c r="D12" s="3">
        <v>2.4</v>
      </c>
      <c r="E12" s="3"/>
      <c r="F12" s="3">
        <v>0.52924700000000002</v>
      </c>
      <c r="G12" s="3">
        <v>4.0000000000000001E-3</v>
      </c>
    </row>
    <row r="13" spans="1:10" x14ac:dyDescent="0.2">
      <c r="A13" s="3" t="s">
        <v>14</v>
      </c>
      <c r="B13" s="3"/>
      <c r="C13" s="3">
        <v>483.71199999999999</v>
      </c>
      <c r="D13" s="3">
        <v>67.427000000000007</v>
      </c>
      <c r="E13" s="3"/>
      <c r="F13" s="3">
        <v>0.67400000000000004</v>
      </c>
      <c r="G13" s="3">
        <v>9.7000000000000003E-2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458.69200000000001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0.78900000000000003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458.69200000000001</v>
      </c>
      <c r="C66" s="3"/>
      <c r="D66" s="3"/>
      <c r="E66" s="3">
        <v>0.78900000000000003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18.312999999999999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213.02</v>
      </c>
      <c r="C75" s="4">
        <f t="shared" ref="C75:G75" si="2">C76+C77+C78+C79+C80+C81</f>
        <v>106.39</v>
      </c>
      <c r="D75" s="4">
        <f t="shared" si="2"/>
        <v>0.124</v>
      </c>
      <c r="E75" s="4">
        <f t="shared" si="2"/>
        <v>0.36599999999999999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106.39</v>
      </c>
      <c r="D76" s="3">
        <v>0.124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213.02</v>
      </c>
      <c r="C78" s="3"/>
      <c r="D78" s="3"/>
      <c r="E78" s="3">
        <v>0.36599999999999999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3.016</v>
      </c>
      <c r="D87" s="4">
        <f>D88</f>
        <v>17.206</v>
      </c>
      <c r="E87" s="4"/>
      <c r="F87" s="4"/>
      <c r="G87" s="4"/>
    </row>
    <row r="88" spans="1:7" x14ac:dyDescent="0.2">
      <c r="A88" s="3" t="s">
        <v>11</v>
      </c>
      <c r="B88" s="3"/>
      <c r="C88" s="3">
        <v>3.016</v>
      </c>
      <c r="D88" s="3">
        <v>17.206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2020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2020-12-18T06:22:36Z</dcterms:modified>
</cp:coreProperties>
</file>