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декабрь 2019" sheetId="3" r:id="rId1"/>
    <sheet name="декабрь 2019 1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<sst xmlns="http://schemas.openxmlformats.org/spreadsheetml/2006/main" count="43" uniqueCount="20">
  <si>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</si>
  <si>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</si>
  <si>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</si>
  <si>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</si>
  <si>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</si>
  <si>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</si>
  <si>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</si>
  <si>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</si>
  <si>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</si>
  <si>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</si>
  <si>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</si>
  <si>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</si>
  <si>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</si>
  <si>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</si>
  <si>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</si>
  <si>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</si>
  <si>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</si>
  <si>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</si>
  <si>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</si>
  <si>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ДЕКАБРЬ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</si>
</sst>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4" workbookViewId="0">
      <selection activeCell="H7" sqref="H7:J9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.85546875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3660.7440000000001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3028.8509999999997</v>
      </c>
      <c r="D7" s="3">
        <f>D8+D9+D10+D11+D12+D13</f>
        <v>1475.883</v>
      </c>
      <c r="E7" s="3">
        <f t="shared" ref="E7:G7" si="0">E8+E9+E10+E11+E12+E13+E14+E15</f>
        <v>0</v>
      </c>
      <c r="F7" s="8">
        <f t="shared" si="0"/>
        <v>1.2605759999999999</v>
      </c>
      <c r="G7" s="8">
        <f t="shared" si="0"/>
        <v>9.9000000000000005E-2</v>
      </c>
      <c r="H7" s="13"/>
      <c r="I7" s="13"/>
      <c r="J7" s="9"/>
    </row>
    <row r="8" spans="1:12">
      <c r="A8" s="2" t="s">
        <v>12</v>
      </c>
      <c r="B8" s="2"/>
      <c r="C8" s="2">
        <v>2163.5650000000001</v>
      </c>
      <c r="D8" s="2">
        <v>1405.8679999999999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362.65300000000002</v>
      </c>
      <c r="D10" s="2">
        <v>2.68</v>
      </c>
      <c r="E10" s="2"/>
      <c r="F10" s="2">
        <v>0.57734399999999997</v>
      </c>
      <c r="G10" s="2">
        <v>5.0000000000000001E-3</v>
      </c>
      <c r="I10" s="9"/>
      <c r="J10" s="11"/>
      <c r="K10" s="11"/>
    </row>
    <row r="11" spans="1:12">
      <c r="A11" s="2" t="s">
        <v>15</v>
      </c>
      <c r="B11" s="2"/>
      <c r="C11" s="2">
        <v>502.63299999999998</v>
      </c>
      <c r="D11" s="2">
        <v>67.334999999999994</v>
      </c>
      <c r="E11" s="2"/>
      <c r="F11" s="14">
        <v>0.68323199999999995</v>
      </c>
      <c r="G11" s="7">
        <v>9.4E-2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1842.2260000000001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10" sqref="E10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830.02</v>
      </c>
      <c r="C6" s="3">
        <f>C7+C8+C9+C10+C11+C12+C13+C14</f>
        <v>107.997</v>
      </c>
      <c r="D6" s="3">
        <f>D7+D8+D9+D10+D11+D12+D13+D14</f>
        <v>0</v>
      </c>
      <c r="E6" s="8">
        <f>E12+E11+E10+E9+E8+E7</f>
        <v>1.302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107.997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266.16000000000003</v>
      </c>
      <c r="C9" s="2"/>
      <c r="D9" s="2"/>
      <c r="E9" s="2">
        <v>0.42799999999999999</v>
      </c>
      <c r="F9" s="2"/>
      <c r="G9" s="2"/>
      <c r="I9" s="9"/>
    </row>
    <row r="10" spans="1:10">
      <c r="A10" s="2" t="s">
        <v>15</v>
      </c>
      <c r="B10" s="2">
        <v>563.86</v>
      </c>
      <c r="C10" s="2"/>
      <c r="D10" s="2"/>
      <c r="E10" s="7">
        <v>0.874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2019</vt:lpstr>
      <vt:lpstr>декабрь 2019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2020-01-21T06:09:03Z</dcterms:modified>
</cp:coreProperties>
</file>