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 март 2020" sheetId="17" r:id="rId1"/>
  </sheets>
  <calcPr calcId="125725" calcOnSave="0"/>
</workbook>
</file>

<file path=xl/calcChain.xml><?xml version="1.0" encoding="utf-8"?>
<calcChain xmlns="http://schemas.openxmlformats.org/spreadsheetml/2006/main">
  <c r="E88" i="17"/>
  <c r="C88"/>
  <c r="C101" s="1"/>
  <c r="C102" s="1"/>
  <c r="E102"/>
  <c r="H52"/>
  <c r="C53"/>
  <c r="C54"/>
  <c r="H54" s="1"/>
  <c r="H53"/>
  <c r="D88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<sst xmlns="http://schemas.openxmlformats.org/spreadsheetml/2006/main" count="66" uniqueCount="31">
  <si>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</si>
  <si>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</si>
  <si>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</si>
  <si>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</si>
  <si>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</si>
  <si>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</si>
  <si>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</si>
  <si>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</si>
  <si>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</si>
  <si>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</si>
  <si>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</si>
  <si>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</si>
  <si>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</si>
  <si>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</si>
  <si>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</si>
  <si>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</si>
  <si>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</si>
  <si>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</si>
  <si>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</si>
  <si>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</si>
  <si>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</si>
  <si>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</si>
  <si>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</si>
  <si>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</si>
  <si>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</si>
  <si>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</si>
  <si>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марте 2020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</si>
  <si>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марте 2020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</si>
  <si>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марте 2020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</si>
  <si>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марте 2020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</si>
  <si>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марте 2020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</si>
</sst>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03"/>
  <sheetViews>
    <sheetView tabSelected="1" topLeftCell="A90" workbookViewId="0">
      <selection activeCell="E102" sqref="E102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42" t="s">
        <v>26</v>
      </c>
      <c r="C4" s="42"/>
      <c r="D4" s="42"/>
      <c r="E4" s="42"/>
      <c r="F4" s="42"/>
      <c r="G4" s="42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3" t="s">
        <v>3</v>
      </c>
      <c r="C6" s="43" t="s">
        <v>21</v>
      </c>
      <c r="D6" s="43" t="s">
        <v>11</v>
      </c>
      <c r="E6" s="43"/>
      <c r="F6" s="43" t="s">
        <v>10</v>
      </c>
      <c r="G6" s="43" t="s">
        <v>19</v>
      </c>
      <c r="H6" s="55"/>
    </row>
    <row r="7" spans="2:8">
      <c r="B7" s="44"/>
      <c r="C7" s="44"/>
      <c r="D7" s="43"/>
      <c r="E7" s="43"/>
      <c r="F7" s="44"/>
      <c r="G7" s="44"/>
      <c r="H7" s="55"/>
    </row>
    <row r="8" spans="2:8">
      <c r="B8" s="44"/>
      <c r="C8" s="44"/>
      <c r="D8" s="43"/>
      <c r="E8" s="43"/>
      <c r="F8" s="44"/>
      <c r="G8" s="44"/>
      <c r="H8" s="55"/>
    </row>
    <row r="9" spans="2:8">
      <c r="B9" s="44"/>
      <c r="C9" s="44"/>
      <c r="D9" s="43"/>
      <c r="E9" s="43"/>
      <c r="F9" s="44"/>
      <c r="G9" s="44"/>
      <c r="H9" s="55"/>
    </row>
    <row r="10" spans="2:8">
      <c r="B10" s="44"/>
      <c r="C10" s="44"/>
      <c r="D10" s="43"/>
      <c r="E10" s="43"/>
      <c r="F10" s="44"/>
      <c r="G10" s="44"/>
      <c r="H10" s="55"/>
    </row>
    <row r="11" spans="2:8">
      <c r="B11" s="44"/>
      <c r="C11" s="44"/>
      <c r="D11" s="43"/>
      <c r="E11" s="43"/>
      <c r="F11" s="44"/>
      <c r="G11" s="44"/>
      <c r="H11" s="55"/>
    </row>
    <row r="12" spans="2:8">
      <c r="B12" s="44"/>
      <c r="C12" s="44"/>
      <c r="D12" s="43"/>
      <c r="E12" s="43"/>
      <c r="F12" s="44"/>
      <c r="G12" s="44"/>
      <c r="H12" s="55"/>
    </row>
    <row r="13" spans="2:8">
      <c r="B13" s="5">
        <v>1</v>
      </c>
      <c r="C13" s="5">
        <v>2</v>
      </c>
      <c r="D13" s="48">
        <v>3</v>
      </c>
      <c r="E13" s="49"/>
      <c r="F13" s="5">
        <v>4</v>
      </c>
      <c r="G13" s="5">
        <v>5</v>
      </c>
      <c r="H13" s="23"/>
    </row>
    <row r="14" spans="2:8" ht="12.75" customHeight="1">
      <c r="B14" s="56" t="s">
        <v>23</v>
      </c>
      <c r="C14" s="56"/>
      <c r="D14" s="56"/>
      <c r="E14" s="56"/>
      <c r="F14" s="56"/>
      <c r="G14" s="56"/>
      <c r="H14" s="56"/>
    </row>
    <row r="15" spans="2:8" ht="16.5" customHeight="1">
      <c r="B15" s="56"/>
      <c r="C15" s="56"/>
      <c r="D15" s="56"/>
      <c r="E15" s="56"/>
      <c r="F15" s="56"/>
      <c r="G15" s="56"/>
      <c r="H15" s="56"/>
    </row>
    <row r="16" spans="2:8" ht="12.75" hidden="1" customHeight="1">
      <c r="B16" s="56"/>
      <c r="C16" s="56"/>
      <c r="D16" s="56"/>
      <c r="E16" s="56"/>
      <c r="F16" s="56"/>
      <c r="G16" s="56"/>
      <c r="H16" s="56"/>
    </row>
    <row r="17" spans="2:11">
      <c r="B17" s="18" t="s">
        <v>0</v>
      </c>
      <c r="C17" s="8">
        <v>2964.49</v>
      </c>
      <c r="D17" s="50">
        <v>1255.04</v>
      </c>
      <c r="E17" s="51"/>
      <c r="F17" s="31">
        <v>369</v>
      </c>
      <c r="G17" s="16">
        <v>3.1</v>
      </c>
      <c r="H17" s="23"/>
      <c r="K17" s="24"/>
    </row>
    <row r="18" spans="2:11" ht="25.5">
      <c r="B18" s="15" t="s">
        <v>22</v>
      </c>
      <c r="C18" s="8">
        <v>2964.49</v>
      </c>
      <c r="D18" s="58">
        <v>1660.36</v>
      </c>
      <c r="E18" s="59"/>
      <c r="F18" s="31">
        <v>369</v>
      </c>
      <c r="G18" s="16">
        <v>3.1</v>
      </c>
      <c r="H18" s="23"/>
      <c r="K18" s="24"/>
    </row>
    <row r="19" spans="2:11" ht="25.5">
      <c r="B19" s="15" t="s">
        <v>1</v>
      </c>
      <c r="C19" s="8">
        <v>2964.49</v>
      </c>
      <c r="D19" s="50">
        <v>2303.08</v>
      </c>
      <c r="E19" s="51"/>
      <c r="F19" s="31">
        <v>369</v>
      </c>
      <c r="G19" s="16">
        <v>3.1</v>
      </c>
      <c r="H19" s="23"/>
      <c r="K19" s="24"/>
    </row>
    <row r="20" spans="2:11">
      <c r="B20" s="18" t="s">
        <v>2</v>
      </c>
      <c r="C20" s="8">
        <v>2964.49</v>
      </c>
      <c r="D20" s="50">
        <v>3721.39</v>
      </c>
      <c r="E20" s="51"/>
      <c r="F20" s="31">
        <v>369</v>
      </c>
      <c r="G20" s="16">
        <v>3.1</v>
      </c>
      <c r="H20" s="23"/>
    </row>
    <row r="21" spans="2:11" ht="66.75" customHeight="1">
      <c r="B21" s="57" t="s">
        <v>27</v>
      </c>
      <c r="C21" s="57"/>
      <c r="D21" s="57"/>
      <c r="E21" s="57"/>
      <c r="F21" s="57"/>
      <c r="G21" s="57"/>
      <c r="H21" s="57"/>
    </row>
    <row r="22" spans="2:11">
      <c r="B22" s="3"/>
      <c r="C22" s="3"/>
      <c r="D22" s="3"/>
      <c r="E22" s="3"/>
      <c r="F22" s="3"/>
      <c r="G22" s="19" t="s">
        <v>12</v>
      </c>
    </row>
    <row r="23" spans="2:11" ht="12.75" customHeight="1">
      <c r="B23" s="52" t="s">
        <v>3</v>
      </c>
      <c r="C23" s="43" t="s">
        <v>21</v>
      </c>
      <c r="D23" s="43" t="s">
        <v>16</v>
      </c>
      <c r="E23" s="43"/>
      <c r="F23" s="43" t="s">
        <v>10</v>
      </c>
      <c r="G23" s="43" t="s">
        <v>19</v>
      </c>
      <c r="H23" s="55"/>
      <c r="J23" s="32"/>
    </row>
    <row r="24" spans="2:11">
      <c r="B24" s="53"/>
      <c r="C24" s="44"/>
      <c r="D24" s="43"/>
      <c r="E24" s="43"/>
      <c r="F24" s="44"/>
      <c r="G24" s="44"/>
      <c r="H24" s="55"/>
    </row>
    <row r="25" spans="2:11">
      <c r="B25" s="53"/>
      <c r="C25" s="44"/>
      <c r="D25" s="43"/>
      <c r="E25" s="43"/>
      <c r="F25" s="44"/>
      <c r="G25" s="44"/>
      <c r="H25" s="55"/>
    </row>
    <row r="26" spans="2:11">
      <c r="B26" s="53"/>
      <c r="C26" s="44"/>
      <c r="D26" s="43"/>
      <c r="E26" s="43"/>
      <c r="F26" s="44"/>
      <c r="G26" s="44"/>
      <c r="H26" s="55"/>
    </row>
    <row r="27" spans="2:11">
      <c r="B27" s="53"/>
      <c r="C27" s="44"/>
      <c r="D27" s="43"/>
      <c r="E27" s="43"/>
      <c r="F27" s="44"/>
      <c r="G27" s="44"/>
      <c r="H27" s="55"/>
    </row>
    <row r="28" spans="2:11" ht="48.75" customHeight="1">
      <c r="B28" s="53"/>
      <c r="C28" s="44"/>
      <c r="D28" s="43"/>
      <c r="E28" s="43"/>
      <c r="F28" s="44"/>
      <c r="G28" s="44"/>
      <c r="H28" s="55"/>
    </row>
    <row r="29" spans="2:11">
      <c r="B29" s="54"/>
      <c r="C29" s="44"/>
      <c r="D29" s="43"/>
      <c r="E29" s="43"/>
      <c r="F29" s="44"/>
      <c r="G29" s="44"/>
      <c r="H29" s="55"/>
    </row>
    <row r="30" spans="2:11">
      <c r="B30" s="4">
        <v>1</v>
      </c>
      <c r="C30" s="4">
        <v>2</v>
      </c>
      <c r="D30" s="44">
        <v>3</v>
      </c>
      <c r="E30" s="44"/>
      <c r="F30" s="5">
        <v>4</v>
      </c>
      <c r="G30" s="5">
        <v>5</v>
      </c>
      <c r="H30" s="23"/>
    </row>
    <row r="31" spans="2:11">
      <c r="B31" s="60" t="s">
        <v>24</v>
      </c>
      <c r="C31" s="61"/>
      <c r="D31" s="61"/>
      <c r="E31" s="61"/>
      <c r="F31" s="61"/>
      <c r="G31" s="61"/>
      <c r="H31" s="62"/>
    </row>
    <row r="32" spans="2:11">
      <c r="B32" s="18" t="s">
        <v>0</v>
      </c>
      <c r="C32" s="8">
        <v>1428.5</v>
      </c>
      <c r="D32" s="50">
        <v>84.76</v>
      </c>
      <c r="E32" s="51"/>
      <c r="F32" s="31">
        <v>369</v>
      </c>
      <c r="G32" s="16">
        <v>3.1</v>
      </c>
      <c r="H32" s="23"/>
      <c r="K32" s="24"/>
    </row>
    <row r="33" spans="2:11" ht="25.5">
      <c r="B33" s="15" t="s">
        <v>4</v>
      </c>
      <c r="C33" s="8">
        <v>1428.5</v>
      </c>
      <c r="D33" s="50">
        <v>618.13</v>
      </c>
      <c r="E33" s="51"/>
      <c r="F33" s="31">
        <v>369</v>
      </c>
      <c r="G33" s="16">
        <v>3.1</v>
      </c>
      <c r="H33" s="23"/>
    </row>
    <row r="34" spans="2:11">
      <c r="B34" s="18" t="s">
        <v>5</v>
      </c>
      <c r="C34" s="8">
        <v>1428.5</v>
      </c>
      <c r="D34" s="50">
        <v>1012.26</v>
      </c>
      <c r="E34" s="51"/>
      <c r="F34" s="31">
        <v>369</v>
      </c>
      <c r="G34" s="16">
        <v>3.1</v>
      </c>
      <c r="H34" s="23"/>
    </row>
    <row r="35" spans="2:11">
      <c r="B35" s="60" t="s">
        <v>17</v>
      </c>
      <c r="C35" s="60"/>
      <c r="D35" s="60"/>
      <c r="E35" s="60"/>
      <c r="F35" s="60"/>
      <c r="G35" s="60"/>
      <c r="H35" s="63"/>
    </row>
    <row r="36" spans="2:11">
      <c r="B36" s="18" t="s">
        <v>0</v>
      </c>
      <c r="C36" s="8">
        <v>1428.5</v>
      </c>
      <c r="D36" s="50">
        <v>84.76</v>
      </c>
      <c r="E36" s="51"/>
      <c r="F36" s="31">
        <v>272</v>
      </c>
      <c r="G36" s="16">
        <v>3.1</v>
      </c>
      <c r="H36" s="23"/>
      <c r="K36" s="24"/>
    </row>
    <row r="37" spans="2:11" ht="25.5">
      <c r="B37" s="15" t="s">
        <v>4</v>
      </c>
      <c r="C37" s="8">
        <v>1428.5</v>
      </c>
      <c r="D37" s="50">
        <v>618.13</v>
      </c>
      <c r="E37" s="51"/>
      <c r="F37" s="31">
        <v>272</v>
      </c>
      <c r="G37" s="16">
        <v>3.1</v>
      </c>
      <c r="H37" s="23"/>
    </row>
    <row r="38" spans="2:11">
      <c r="B38" s="36" t="s">
        <v>5</v>
      </c>
      <c r="C38" s="8">
        <v>1428.5</v>
      </c>
      <c r="D38" s="50">
        <v>1012.26</v>
      </c>
      <c r="E38" s="51"/>
      <c r="F38" s="31">
        <v>272</v>
      </c>
      <c r="G38" s="16">
        <v>3.1</v>
      </c>
      <c r="H38" s="23"/>
    </row>
    <row r="39" spans="2:11">
      <c r="B39" s="13"/>
      <c r="C39" s="14"/>
      <c r="D39" s="20"/>
      <c r="E39" s="21"/>
      <c r="F39" s="6"/>
      <c r="G39" s="22"/>
      <c r="H39" s="25"/>
    </row>
    <row r="40" spans="2:11" ht="12.75" customHeight="1">
      <c r="B40" s="13"/>
      <c r="C40" s="14"/>
      <c r="D40" s="20"/>
      <c r="E40" s="21"/>
      <c r="F40" s="6"/>
      <c r="G40" s="22"/>
      <c r="H40" s="25"/>
    </row>
    <row r="41" spans="2:11">
      <c r="B41" s="13"/>
      <c r="C41" s="14"/>
      <c r="D41" s="20"/>
      <c r="E41" s="21"/>
      <c r="F41" s="6"/>
      <c r="G41" s="22"/>
      <c r="H41" s="25"/>
    </row>
    <row r="42" spans="2:11" ht="38.25" customHeight="1">
      <c r="B42" s="42" t="s">
        <v>28</v>
      </c>
      <c r="C42" s="42"/>
      <c r="D42" s="42"/>
      <c r="E42" s="42"/>
      <c r="F42" s="42"/>
      <c r="G42" s="42"/>
    </row>
    <row r="43" spans="2:11" ht="30" customHeight="1">
      <c r="B43" s="2"/>
      <c r="C43" s="2"/>
      <c r="D43" s="2"/>
      <c r="E43" s="2"/>
      <c r="F43" s="2"/>
      <c r="G43" s="11" t="s">
        <v>13</v>
      </c>
    </row>
    <row r="44" spans="2:11" ht="22.5" customHeight="1">
      <c r="B44" s="52" t="s">
        <v>3</v>
      </c>
      <c r="C44" s="43" t="s">
        <v>21</v>
      </c>
      <c r="D44" s="43"/>
      <c r="E44" s="43"/>
      <c r="F44" s="43" t="s">
        <v>14</v>
      </c>
      <c r="G44" s="43" t="s">
        <v>20</v>
      </c>
      <c r="H44" s="55"/>
    </row>
    <row r="45" spans="2:11" ht="6.75" customHeight="1">
      <c r="B45" s="53"/>
      <c r="C45" s="44"/>
      <c r="D45" s="43"/>
      <c r="E45" s="43"/>
      <c r="F45" s="44"/>
      <c r="G45" s="44"/>
      <c r="H45" s="55"/>
    </row>
    <row r="46" spans="2:11" ht="29.25" customHeight="1">
      <c r="B46" s="53"/>
      <c r="C46" s="44"/>
      <c r="D46" s="43"/>
      <c r="E46" s="43"/>
      <c r="F46" s="44"/>
      <c r="G46" s="44"/>
      <c r="H46" s="55"/>
    </row>
    <row r="47" spans="2:11" ht="36" customHeight="1">
      <c r="B47" s="53"/>
      <c r="C47" s="44"/>
      <c r="D47" s="43"/>
      <c r="E47" s="43"/>
      <c r="F47" s="44"/>
      <c r="G47" s="44"/>
      <c r="H47" s="55"/>
    </row>
    <row r="48" spans="2:11" ht="43.15" hidden="1" customHeight="1">
      <c r="B48" s="53"/>
      <c r="C48" s="44"/>
      <c r="D48" s="43"/>
      <c r="E48" s="43"/>
      <c r="F48" s="44"/>
      <c r="G48" s="44"/>
      <c r="H48" s="55"/>
    </row>
    <row r="49" spans="2:11" ht="30.75" hidden="1" customHeight="1">
      <c r="B49" s="53"/>
      <c r="C49" s="44"/>
      <c r="D49" s="43"/>
      <c r="E49" s="43"/>
      <c r="F49" s="44"/>
      <c r="G49" s="44"/>
      <c r="H49" s="55"/>
    </row>
    <row r="50" spans="2:11" ht="29.25" hidden="1" customHeight="1">
      <c r="B50" s="54"/>
      <c r="C50" s="44"/>
      <c r="D50" s="43"/>
      <c r="E50" s="43"/>
      <c r="F50" s="44"/>
      <c r="G50" s="44"/>
      <c r="H50" s="55"/>
    </row>
    <row r="51" spans="2:11" ht="51" hidden="1" customHeight="1">
      <c r="B51" s="4">
        <v>1</v>
      </c>
      <c r="C51" s="4">
        <v>2</v>
      </c>
      <c r="D51" s="44">
        <v>3</v>
      </c>
      <c r="E51" s="44"/>
      <c r="F51" s="5">
        <v>4</v>
      </c>
      <c r="G51" s="5">
        <v>5</v>
      </c>
      <c r="H51" s="23">
        <v>6</v>
      </c>
    </row>
    <row r="52" spans="2:11" hidden="1">
      <c r="B52" s="7" t="s">
        <v>0</v>
      </c>
      <c r="C52" s="8">
        <v>238487.67999999999</v>
      </c>
      <c r="D52" s="47">
        <v>289185.71999999997</v>
      </c>
      <c r="E52" s="65"/>
      <c r="F52" s="17">
        <v>0</v>
      </c>
      <c r="G52" s="16">
        <v>0</v>
      </c>
      <c r="H52" s="23">
        <f>C52+D52+F52+G52</f>
        <v>527673.39999999991</v>
      </c>
    </row>
    <row r="53" spans="2:11" ht="25.5" hidden="1">
      <c r="B53" s="9" t="s">
        <v>4</v>
      </c>
      <c r="C53" s="8">
        <f>C52</f>
        <v>238487.67999999999</v>
      </c>
      <c r="D53" s="47">
        <v>624391.36</v>
      </c>
      <c r="E53" s="65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>
      <c r="B54" s="10" t="s">
        <v>5</v>
      </c>
      <c r="C54" s="8">
        <f>C53</f>
        <v>238487.67999999999</v>
      </c>
      <c r="D54" s="47">
        <v>807666.54</v>
      </c>
      <c r="E54" s="65"/>
      <c r="F54" s="17">
        <v>0</v>
      </c>
      <c r="G54" s="16">
        <v>0</v>
      </c>
      <c r="H54" s="23">
        <f>C54+D54+F54+G54</f>
        <v>1046154.22</v>
      </c>
    </row>
    <row r="55" spans="2:11" ht="23.45" customHeight="1">
      <c r="B55" s="60" t="s">
        <v>24</v>
      </c>
      <c r="C55" s="61"/>
      <c r="D55" s="61"/>
      <c r="E55" s="61"/>
      <c r="F55" s="61"/>
      <c r="G55" s="61"/>
      <c r="H55" s="62"/>
      <c r="J55" s="38"/>
    </row>
    <row r="56" spans="2:11" ht="25.5" customHeight="1">
      <c r="B56" s="18" t="s">
        <v>0</v>
      </c>
      <c r="C56" s="8">
        <v>878940.27</v>
      </c>
      <c r="D56" s="45"/>
      <c r="E56" s="46"/>
      <c r="F56" s="23">
        <v>0</v>
      </c>
      <c r="G56" s="12">
        <v>0</v>
      </c>
      <c r="H56" s="23"/>
      <c r="I56" s="37"/>
      <c r="J56" s="38"/>
      <c r="K56" s="24"/>
    </row>
    <row r="57" spans="2:11" ht="24" customHeight="1">
      <c r="B57" s="15" t="s">
        <v>4</v>
      </c>
      <c r="C57" s="8">
        <v>878940.27</v>
      </c>
      <c r="D57" s="45"/>
      <c r="E57" s="46"/>
      <c r="F57" s="23">
        <v>0</v>
      </c>
      <c r="G57" s="12">
        <v>0</v>
      </c>
      <c r="H57" s="23"/>
      <c r="J57" s="38"/>
    </row>
    <row r="58" spans="2:11" ht="19.5" customHeight="1">
      <c r="B58" s="18" t="s">
        <v>5</v>
      </c>
      <c r="C58" s="8">
        <v>878940.27</v>
      </c>
      <c r="D58" s="45"/>
      <c r="E58" s="46"/>
      <c r="F58" s="23">
        <v>0</v>
      </c>
      <c r="G58" s="12">
        <v>0</v>
      </c>
      <c r="H58" s="23"/>
      <c r="J58" s="38"/>
    </row>
    <row r="59" spans="2:11" ht="19.5" customHeight="1">
      <c r="B59" s="60" t="s">
        <v>18</v>
      </c>
      <c r="C59" s="61"/>
      <c r="D59" s="61"/>
      <c r="E59" s="61"/>
      <c r="F59" s="61"/>
      <c r="G59" s="61"/>
      <c r="H59" s="62"/>
      <c r="J59" s="38"/>
    </row>
    <row r="60" spans="2:11" ht="19.5" customHeight="1">
      <c r="B60" s="18" t="s">
        <v>0</v>
      </c>
      <c r="C60" s="8">
        <v>878940.27</v>
      </c>
      <c r="D60" s="45"/>
      <c r="E60" s="46"/>
      <c r="F60" s="30">
        <v>0</v>
      </c>
      <c r="G60" s="12">
        <v>0</v>
      </c>
      <c r="H60" s="23"/>
      <c r="I60" s="37"/>
      <c r="J60" s="38"/>
      <c r="K60" s="24"/>
    </row>
    <row r="61" spans="2:11" ht="24" customHeight="1">
      <c r="B61" s="15" t="s">
        <v>4</v>
      </c>
      <c r="C61" s="8">
        <v>878940.27</v>
      </c>
      <c r="D61" s="45"/>
      <c r="E61" s="46"/>
      <c r="F61" s="39">
        <v>0</v>
      </c>
      <c r="G61" s="12">
        <v>0</v>
      </c>
      <c r="H61" s="23"/>
      <c r="J61" s="38"/>
    </row>
    <row r="62" spans="2:11" ht="22.5" customHeight="1">
      <c r="B62" s="18" t="s">
        <v>5</v>
      </c>
      <c r="C62" s="8">
        <v>878940.27</v>
      </c>
      <c r="D62" s="45"/>
      <c r="E62" s="46"/>
      <c r="F62" s="39">
        <v>0</v>
      </c>
      <c r="G62" s="12">
        <v>0</v>
      </c>
      <c r="H62" s="23"/>
      <c r="J62" s="27"/>
    </row>
    <row r="63" spans="2:11" ht="22.5" customHeight="1">
      <c r="B63" s="13"/>
      <c r="C63" s="14"/>
      <c r="D63" s="28"/>
      <c r="E63" s="28"/>
      <c r="F63" s="29"/>
      <c r="G63" s="29"/>
      <c r="H63" s="25"/>
      <c r="J63" s="27"/>
    </row>
    <row r="64" spans="2:11" ht="22.5" customHeight="1">
      <c r="B64" s="52" t="s">
        <v>3</v>
      </c>
      <c r="C64" s="43"/>
      <c r="D64" s="43" t="s">
        <v>15</v>
      </c>
      <c r="E64" s="43"/>
      <c r="F64" s="43"/>
      <c r="G64" s="43"/>
      <c r="H64" s="55"/>
      <c r="J64" s="27"/>
    </row>
    <row r="65" spans="2:10" ht="42.6" customHeight="1">
      <c r="B65" s="53"/>
      <c r="C65" s="44"/>
      <c r="D65" s="43"/>
      <c r="E65" s="43"/>
      <c r="F65" s="44"/>
      <c r="G65" s="44"/>
      <c r="H65" s="55"/>
    </row>
    <row r="66" spans="2:10" hidden="1">
      <c r="B66" s="53"/>
      <c r="C66" s="44"/>
      <c r="D66" s="43"/>
      <c r="E66" s="43"/>
      <c r="F66" s="44"/>
      <c r="G66" s="44"/>
      <c r="H66" s="55"/>
    </row>
    <row r="67" spans="2:10" ht="13.15" hidden="1" customHeight="1">
      <c r="B67" s="53"/>
      <c r="C67" s="44"/>
      <c r="D67" s="43"/>
      <c r="E67" s="43"/>
      <c r="F67" s="44"/>
      <c r="G67" s="44"/>
      <c r="H67" s="55"/>
    </row>
    <row r="68" spans="2:10" hidden="1">
      <c r="B68" s="53"/>
      <c r="C68" s="44"/>
      <c r="D68" s="43"/>
      <c r="E68" s="43"/>
      <c r="F68" s="44"/>
      <c r="G68" s="44"/>
      <c r="H68" s="55"/>
    </row>
    <row r="69" spans="2:10" ht="12.6" hidden="1" customHeight="1">
      <c r="B69" s="53"/>
      <c r="C69" s="44"/>
      <c r="D69" s="43"/>
      <c r="E69" s="43"/>
      <c r="F69" s="44"/>
      <c r="G69" s="44"/>
      <c r="H69" s="55"/>
    </row>
    <row r="70" spans="2:10" hidden="1">
      <c r="B70" s="54"/>
      <c r="C70" s="44"/>
      <c r="D70" s="43"/>
      <c r="E70" s="43"/>
      <c r="F70" s="44"/>
      <c r="G70" s="44"/>
      <c r="H70" s="55"/>
    </row>
    <row r="71" spans="2:10">
      <c r="B71" s="4">
        <v>1</v>
      </c>
      <c r="C71" s="4">
        <v>2</v>
      </c>
      <c r="D71" s="44">
        <v>3</v>
      </c>
      <c r="E71" s="44"/>
      <c r="F71" s="5">
        <v>4</v>
      </c>
      <c r="G71" s="5">
        <v>5</v>
      </c>
      <c r="H71" s="23"/>
    </row>
    <row r="72" spans="2:10" ht="12.75" customHeight="1">
      <c r="B72" s="18" t="s">
        <v>0</v>
      </c>
      <c r="C72" s="8"/>
      <c r="D72" s="45">
        <v>710222.93</v>
      </c>
      <c r="E72" s="46"/>
      <c r="F72" s="24"/>
      <c r="G72" s="12">
        <v>0</v>
      </c>
      <c r="H72" s="23"/>
      <c r="J72" s="24"/>
    </row>
    <row r="73" spans="2:10" ht="25.5">
      <c r="B73" s="15" t="s">
        <v>4</v>
      </c>
      <c r="C73" s="8"/>
      <c r="D73" s="45">
        <v>999262.85</v>
      </c>
      <c r="E73" s="46"/>
      <c r="F73" s="12"/>
      <c r="G73" s="12">
        <v>0</v>
      </c>
      <c r="H73" s="23"/>
      <c r="J73" s="24"/>
    </row>
    <row r="74" spans="2:10">
      <c r="B74" s="18" t="s">
        <v>5</v>
      </c>
      <c r="C74" s="8"/>
      <c r="D74" s="45">
        <v>1277522.9099999999</v>
      </c>
      <c r="E74" s="46"/>
      <c r="F74" s="12"/>
      <c r="G74" s="12">
        <v>0</v>
      </c>
      <c r="H74" s="23"/>
    </row>
    <row r="75" spans="2:10" ht="13.15" customHeight="1">
      <c r="B75" s="13"/>
      <c r="C75" s="14"/>
      <c r="D75" s="28"/>
      <c r="E75" s="28"/>
      <c r="F75" s="29"/>
      <c r="G75" s="29"/>
      <c r="H75" s="25"/>
    </row>
    <row r="76" spans="2:10" ht="46.5" customHeight="1">
      <c r="B76" s="42" t="s">
        <v>29</v>
      </c>
      <c r="C76" s="42"/>
      <c r="D76" s="42"/>
      <c r="E76" s="42"/>
      <c r="F76" s="42"/>
      <c r="G76" s="42"/>
    </row>
    <row r="77" spans="2:10">
      <c r="B77" s="3"/>
      <c r="C77" s="3"/>
      <c r="D77" s="3"/>
      <c r="E77" s="3"/>
      <c r="F77" s="3"/>
      <c r="G77" s="19" t="s">
        <v>12</v>
      </c>
    </row>
    <row r="78" spans="2:10" ht="12.75" customHeight="1">
      <c r="B78" s="43" t="s">
        <v>3</v>
      </c>
      <c r="C78" s="43" t="s">
        <v>21</v>
      </c>
      <c r="D78" s="43" t="s">
        <v>10</v>
      </c>
      <c r="E78" s="43" t="s">
        <v>19</v>
      </c>
      <c r="F78" s="43"/>
      <c r="G78" s="64"/>
    </row>
    <row r="79" spans="2:10" ht="25.5" customHeight="1">
      <c r="B79" s="43"/>
      <c r="C79" s="44"/>
      <c r="D79" s="44"/>
      <c r="E79" s="43"/>
      <c r="F79" s="43"/>
      <c r="G79" s="64"/>
    </row>
    <row r="80" spans="2:10" ht="12.75" hidden="1" customHeight="1">
      <c r="B80" s="43"/>
      <c r="C80" s="44"/>
      <c r="D80" s="44"/>
      <c r="E80" s="43"/>
      <c r="F80" s="43"/>
      <c r="G80" s="64"/>
    </row>
    <row r="81" spans="2:8" ht="12.75" customHeight="1">
      <c r="B81" s="43"/>
      <c r="C81" s="44"/>
      <c r="D81" s="44"/>
      <c r="E81" s="43"/>
      <c r="F81" s="43"/>
      <c r="G81" s="64"/>
    </row>
    <row r="82" spans="2:8">
      <c r="B82" s="43"/>
      <c r="C82" s="44"/>
      <c r="D82" s="44"/>
      <c r="E82" s="43"/>
      <c r="F82" s="43"/>
      <c r="G82" s="64"/>
    </row>
    <row r="83" spans="2:8">
      <c r="B83" s="43"/>
      <c r="C83" s="44"/>
      <c r="D83" s="44"/>
      <c r="E83" s="43"/>
      <c r="F83" s="43"/>
      <c r="G83" s="64"/>
    </row>
    <row r="84" spans="2:8">
      <c r="B84" s="43"/>
      <c r="C84" s="44"/>
      <c r="D84" s="44"/>
      <c r="E84" s="43"/>
      <c r="F84" s="43"/>
      <c r="G84" s="64"/>
    </row>
    <row r="85" spans="2:8">
      <c r="B85" s="33">
        <v>1</v>
      </c>
      <c r="C85" s="33">
        <v>2</v>
      </c>
      <c r="D85" s="33">
        <v>4</v>
      </c>
      <c r="E85" s="48">
        <v>5</v>
      </c>
      <c r="F85" s="48"/>
      <c r="G85" s="34"/>
    </row>
    <row r="86" spans="2:8">
      <c r="B86" s="43" t="s">
        <v>24</v>
      </c>
      <c r="C86" s="44"/>
      <c r="D86" s="44"/>
      <c r="E86" s="44"/>
      <c r="F86" s="44"/>
      <c r="G86" s="44"/>
    </row>
    <row r="87" spans="2:8">
      <c r="B87" s="15" t="s">
        <v>6</v>
      </c>
      <c r="C87" s="8">
        <v>2964.49</v>
      </c>
      <c r="D87" s="31">
        <v>369</v>
      </c>
      <c r="E87" s="47">
        <v>3.1</v>
      </c>
      <c r="F87" s="47"/>
      <c r="G87" s="35"/>
      <c r="H87" s="32"/>
    </row>
    <row r="88" spans="2:8">
      <c r="B88" s="15" t="s">
        <v>7</v>
      </c>
      <c r="C88" s="8">
        <f>C87</f>
        <v>2964.49</v>
      </c>
      <c r="D88" s="31">
        <f>D87</f>
        <v>369</v>
      </c>
      <c r="E88" s="47">
        <f>E87</f>
        <v>3.1</v>
      </c>
      <c r="F88" s="47"/>
      <c r="G88" s="35"/>
      <c r="H88" s="32"/>
    </row>
    <row r="89" spans="2:8" ht="55.5" customHeight="1">
      <c r="B89" s="42" t="s">
        <v>30</v>
      </c>
      <c r="C89" s="42"/>
      <c r="D89" s="42"/>
      <c r="E89" s="42"/>
      <c r="F89" s="42"/>
      <c r="G89" s="42"/>
    </row>
    <row r="90" spans="2:8">
      <c r="B90" s="42"/>
      <c r="C90" s="42"/>
      <c r="D90" s="42"/>
      <c r="E90" s="42"/>
      <c r="F90" s="42"/>
      <c r="G90" s="42"/>
    </row>
    <row r="91" spans="2:8" ht="12.75" customHeight="1">
      <c r="B91" s="42"/>
      <c r="C91" s="42"/>
      <c r="D91" s="42"/>
      <c r="E91" s="42"/>
      <c r="F91" s="42"/>
      <c r="G91" s="42"/>
    </row>
    <row r="92" spans="2:8">
      <c r="B92" s="42"/>
      <c r="C92" s="42"/>
      <c r="D92" s="42"/>
      <c r="E92" s="42"/>
      <c r="F92" s="42"/>
      <c r="G92" s="42"/>
    </row>
    <row r="93" spans="2:8">
      <c r="B93" s="3"/>
      <c r="C93" s="3"/>
      <c r="D93" s="3"/>
      <c r="E93" s="3"/>
      <c r="F93" s="3"/>
      <c r="G93" s="19" t="s">
        <v>12</v>
      </c>
    </row>
    <row r="94" spans="2:8">
      <c r="B94" s="43" t="s">
        <v>3</v>
      </c>
      <c r="C94" s="43" t="s">
        <v>25</v>
      </c>
      <c r="D94" s="43" t="s">
        <v>10</v>
      </c>
      <c r="E94" s="43" t="s">
        <v>19</v>
      </c>
      <c r="F94" s="44"/>
      <c r="G94" s="43"/>
    </row>
    <row r="95" spans="2:8">
      <c r="B95" s="44"/>
      <c r="C95" s="44"/>
      <c r="D95" s="44"/>
      <c r="E95" s="44"/>
      <c r="F95" s="44"/>
      <c r="G95" s="43"/>
    </row>
    <row r="96" spans="2:8">
      <c r="B96" s="44"/>
      <c r="C96" s="44"/>
      <c r="D96" s="44"/>
      <c r="E96" s="44"/>
      <c r="F96" s="44"/>
      <c r="G96" s="43"/>
    </row>
    <row r="97" spans="2:10">
      <c r="B97" s="44"/>
      <c r="C97" s="44"/>
      <c r="D97" s="44"/>
      <c r="E97" s="44"/>
      <c r="F97" s="44"/>
      <c r="G97" s="43"/>
    </row>
    <row r="98" spans="2:10">
      <c r="B98" s="44"/>
      <c r="C98" s="44"/>
      <c r="D98" s="44"/>
      <c r="E98" s="44"/>
      <c r="F98" s="44"/>
      <c r="G98" s="43"/>
    </row>
    <row r="99" spans="2:10" ht="24" customHeight="1">
      <c r="B99" s="44"/>
      <c r="C99" s="44"/>
      <c r="D99" s="44"/>
      <c r="E99" s="44"/>
      <c r="F99" s="44"/>
      <c r="G99" s="43"/>
    </row>
    <row r="100" spans="2:10">
      <c r="B100" s="34">
        <v>1</v>
      </c>
      <c r="C100" s="34">
        <v>2</v>
      </c>
      <c r="D100" s="34">
        <v>3</v>
      </c>
      <c r="E100" s="34">
        <v>4</v>
      </c>
      <c r="F100" s="48"/>
      <c r="G100" s="49"/>
      <c r="J100" s="24"/>
    </row>
    <row r="101" spans="2:10" ht="62.25" customHeight="1">
      <c r="B101" s="15" t="s">
        <v>8</v>
      </c>
      <c r="C101" s="8">
        <f>C88</f>
        <v>2964.49</v>
      </c>
      <c r="D101" s="31">
        <v>260.25</v>
      </c>
      <c r="E101" s="16">
        <v>3.1</v>
      </c>
      <c r="F101" s="40"/>
      <c r="G101" s="41"/>
    </row>
    <row r="102" spans="2:10" ht="63.75">
      <c r="B102" s="15" t="s">
        <v>9</v>
      </c>
      <c r="C102" s="8">
        <f>C101</f>
        <v>2964.49</v>
      </c>
      <c r="D102" s="31">
        <v>272</v>
      </c>
      <c r="E102" s="16">
        <f>E101</f>
        <v>3.1</v>
      </c>
      <c r="F102" s="40"/>
      <c r="G102" s="41"/>
    </row>
    <row r="103" spans="2:10" ht="12.75" customHeight="1">
      <c r="B103" s="1"/>
      <c r="C103" s="1"/>
      <c r="D103" s="1"/>
      <c r="E103" s="1"/>
      <c r="F103" s="1"/>
      <c r="G103" s="1"/>
      <c r="H103" s="26"/>
    </row>
  </sheetData>
  <mergeCells count="77"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B4:G4"/>
    <mergeCell ref="B6:B12"/>
    <mergeCell ref="C6:C12"/>
    <mergeCell ref="D6:E12"/>
    <mergeCell ref="F6:F12"/>
    <mergeCell ref="G6:G12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март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2019-07-11T07:47:58Z</cp:lastPrinted>
  <dcterms:created xsi:type="dcterms:W3CDTF">2009-07-06T07:36:11Z</dcterms:created>
  <dcterms:modified xsi:type="dcterms:W3CDTF">2020-04-15T06:05:34Z</dcterms:modified>
</cp:coreProperties>
</file>